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heckCompatibility="1"/>
  <mc:AlternateContent xmlns:mc="http://schemas.openxmlformats.org/markup-compatibility/2006">
    <mc:Choice Requires="x15">
      <x15ac:absPath xmlns:x15ac="http://schemas.microsoft.com/office/spreadsheetml/2010/11/ac" url="/Volumes/USB DISK/"/>
    </mc:Choice>
  </mc:AlternateContent>
  <xr:revisionPtr revIDLastSave="0" documentId="13_ncr:1_{9CC83A23-A43D-9843-82B1-E397406E5747}" xr6:coauthVersionLast="47" xr6:coauthVersionMax="47" xr10:uidLastSave="{00000000-0000-0000-0000-000000000000}"/>
  <bookViews>
    <workbookView xWindow="40" yWindow="520" windowWidth="28800" windowHeight="15800" tabRatio="500" activeTab="2" xr2:uid="{00000000-000D-0000-FFFF-FFFF00000000}"/>
  </bookViews>
  <sheets>
    <sheet name="2019 Donation worksheet" sheetId="1" r:id="rId1"/>
    <sheet name="Donation worksheet 2020" sheetId="5" r:id="rId2"/>
    <sheet name="2021Donation worksheet " sheetId="6" r:id="rId3"/>
    <sheet name="Rec'd Donations" sheetId="2" r:id="rId4"/>
    <sheet name="Sheet1" sheetId="3" r:id="rId5"/>
    <sheet name="Sheet2" sheetId="4" r:id="rId6"/>
  </sheets>
  <definedNames>
    <definedName name="_xlnm._FilterDatabase" localSheetId="0" hidden="1">'2019 Donation worksheet'!$A$1:$L$348</definedName>
    <definedName name="_xlnm._FilterDatabase" localSheetId="2" hidden="1">'2021Donation worksheet '!$A$1:$L$357</definedName>
    <definedName name="_xlnm._FilterDatabase" localSheetId="1" hidden="1">'Donation worksheet 2020'!$A$1:$L$346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60" i="6" l="1"/>
  <c r="L60" i="5"/>
  <c r="L60" i="1"/>
</calcChain>
</file>

<file path=xl/sharedStrings.xml><?xml version="1.0" encoding="utf-8"?>
<sst xmlns="http://schemas.openxmlformats.org/spreadsheetml/2006/main" count="3369" uniqueCount="833">
  <si>
    <t>Name Of Company</t>
  </si>
  <si>
    <t>Form of Contact</t>
  </si>
  <si>
    <t>email address/Mailing Address</t>
  </si>
  <si>
    <t>Date of 1st Contact</t>
  </si>
  <si>
    <t>Date of 2nd Contact</t>
  </si>
  <si>
    <t>Donation Made</t>
  </si>
  <si>
    <t>Donation Item</t>
  </si>
  <si>
    <t>Thank you letter sent</t>
  </si>
  <si>
    <t>https://shurtapetech.com/contact/sponsorships-donations/</t>
  </si>
  <si>
    <t>Website</t>
  </si>
  <si>
    <t>Shurtape Technology (Duck Tape)</t>
  </si>
  <si>
    <t>https://harborfreightgivingback.com/request/</t>
  </si>
  <si>
    <t>Harbor Freight</t>
  </si>
  <si>
    <t xml:space="preserve">Dicks Sporting good </t>
  </si>
  <si>
    <t>User Name Kimbed- pw Kalib#21</t>
  </si>
  <si>
    <t>http://dsgcommunity.sponsorport.com/Desktop/PortalDesktop.aspx</t>
  </si>
  <si>
    <t>Jet Blue</t>
  </si>
  <si>
    <t>user Name 4405390262- pw Scholarship19</t>
  </si>
  <si>
    <t>https://jetblue.versaic.com/</t>
  </si>
  <si>
    <t>https://www.gourmetgiftbaskets.com/DonationRequestForm.aspx</t>
  </si>
  <si>
    <t>gourmetgiftbaskets.com</t>
  </si>
  <si>
    <t>Oakley</t>
  </si>
  <si>
    <t>https://oakley.versaic.com/</t>
  </si>
  <si>
    <t>Spirit</t>
  </si>
  <si>
    <t>Email</t>
  </si>
  <si>
    <t>community.affairs@spirit.com</t>
  </si>
  <si>
    <t>https://www.akronfossils.com</t>
  </si>
  <si>
    <t>Akron Fossils</t>
  </si>
  <si>
    <t>Donation Request under Contacts</t>
  </si>
  <si>
    <t>Akron Zoo</t>
  </si>
  <si>
    <t>Donation - 330) 375-2550 ext. 7249</t>
  </si>
  <si>
    <t>http://allfiredupakron.com/fundraising/donations/</t>
  </si>
  <si>
    <t>All Fired Up</t>
  </si>
  <si>
    <t>https://www.foodfirst.com/contact.html</t>
  </si>
  <si>
    <t>Brio</t>
  </si>
  <si>
    <t>https://www.brueggers.com/donation-form/</t>
  </si>
  <si>
    <t>Brueggers</t>
  </si>
  <si>
    <t>Can only do 45 to 90 days before event</t>
  </si>
  <si>
    <t>https://www.stayburroak.com/about/donation-request</t>
  </si>
  <si>
    <t>Burr Oak Lodge Center</t>
  </si>
  <si>
    <t>https://www.clevelandbiketours.com/contact-us/</t>
  </si>
  <si>
    <t>Cleveland Bike Tour</t>
  </si>
  <si>
    <t>Need to upload letter still</t>
  </si>
  <si>
    <t>http://clevelandins.com/giving-network/</t>
  </si>
  <si>
    <t>Cleveland Insurance</t>
  </si>
  <si>
    <t>http://www.cbgarden.org/contact.aspx</t>
  </si>
  <si>
    <t>Cleveland Botanical Garden</t>
  </si>
  <si>
    <t>Columbus Zoo</t>
  </si>
  <si>
    <t>http://columbuszoo.org/home/visit/plan-your-visit/ticket-donation-form</t>
  </si>
  <si>
    <t>https://www.crystalgolfresort.com/about/donations/</t>
  </si>
  <si>
    <t>Crystal Springs Resort</t>
  </si>
  <si>
    <t>https://culliganwatercolumbus.com/donation-requests</t>
  </si>
  <si>
    <t>Culligan Water</t>
  </si>
  <si>
    <t>https://www.famousdavescleveland.com/community/donation-request.html#lead_box</t>
  </si>
  <si>
    <t>Famous Dave's</t>
  </si>
  <si>
    <t>http://www.francescossalonspa.com/contact/</t>
  </si>
  <si>
    <t>Francesca's Salon and Spa</t>
  </si>
  <si>
    <t>https://www.goape.com/donations/</t>
  </si>
  <si>
    <t>Go Ape!</t>
  </si>
  <si>
    <t>https://www.graeters.com/contact-us-philanthropy</t>
  </si>
  <si>
    <t>Graeter hand craft Ice Cream</t>
  </si>
  <si>
    <t>https://harrybuffalo.com/find-a-buff/contact-us/</t>
  </si>
  <si>
    <t>Harry Buffalo</t>
  </si>
  <si>
    <t>sent email to get info on how to req dona</t>
  </si>
  <si>
    <t>No</t>
  </si>
  <si>
    <t>https://hockinghillscanoeing.com/donationrequest.html</t>
  </si>
  <si>
    <t>Hocking Hills</t>
  </si>
  <si>
    <t>https://insomniacookies.com/donations#</t>
  </si>
  <si>
    <t>Insomnia Cookies</t>
  </si>
  <si>
    <t>https://www.johnrobertsspa.com/request-a-charitable-donation/</t>
  </si>
  <si>
    <t>John Robert's Spa</t>
  </si>
  <si>
    <t>https://www.juliasbb.com/contact</t>
  </si>
  <si>
    <t>Julias Bed and Breakfast</t>
  </si>
  <si>
    <t>https://www.kennywood.com/kennywood-cares</t>
  </si>
  <si>
    <t>Kennywood</t>
  </si>
  <si>
    <t>Do in Sept for following year.</t>
  </si>
  <si>
    <t>https://www.knoebels.com/contact/donation-request</t>
  </si>
  <si>
    <t>Knoebels Amusement Park</t>
  </si>
  <si>
    <t>Massanutten Lodge</t>
  </si>
  <si>
    <t>https://app.smartsheet.com/b/form?EQBCT=2596461274bf4ccfaef49ae31935e8f1</t>
  </si>
  <si>
    <t>Mountain Creek Resort</t>
  </si>
  <si>
    <t>https://mountaincreek.requestitem.com/</t>
  </si>
  <si>
    <t>http://www.inlandseas.org/donation-request/</t>
  </si>
  <si>
    <t>National Museum of the Great Lakes</t>
  </si>
  <si>
    <t>https://theatre.osu.edu/boxoffice/donations</t>
  </si>
  <si>
    <t>Ohio State Theater</t>
  </si>
  <si>
    <t>https://www.potbelly.com/fundraising/donation-request</t>
  </si>
  <si>
    <t>Potbelly Sandwich Shop</t>
  </si>
  <si>
    <t>http://www.profootballhof.com/connect/donation-requests/</t>
  </si>
  <si>
    <t>Pro Football Hall of Fame</t>
  </si>
  <si>
    <t>https://qdi.com/donations/donation.htm</t>
  </si>
  <si>
    <t>Quality Dining, Inc.</t>
  </si>
  <si>
    <t>Burger King</t>
  </si>
  <si>
    <t>Chili's</t>
  </si>
  <si>
    <t>https://www.rockhall.com/charitable-tickets-request-form</t>
  </si>
  <si>
    <t>Rock and Roll Hall of Fame</t>
  </si>
  <si>
    <t>https://www.snowtrails.com/shared/infusionsoft/donation-request-form</t>
  </si>
  <si>
    <t>Snow Trails</t>
  </si>
  <si>
    <t>Splash Lagoon</t>
  </si>
  <si>
    <t>http://www.visitscott.com/we-promise-to-care/donations</t>
  </si>
  <si>
    <t>https://www.stancatos.com/community/</t>
  </si>
  <si>
    <t>Stancato's Italian resturant</t>
  </si>
  <si>
    <t>Swings n things</t>
  </si>
  <si>
    <t>https://www.sntfun.com/donation-request/#gf_2</t>
  </si>
  <si>
    <t>The Beach Waterpark</t>
  </si>
  <si>
    <t>http://www.thebeachwaterpark.com/donation-requests/</t>
  </si>
  <si>
    <t>Tickets</t>
  </si>
  <si>
    <t>Kings Island</t>
  </si>
  <si>
    <t>Yes</t>
  </si>
  <si>
    <t>The Cleveland Browns</t>
  </si>
  <si>
    <t>https://www.clevelandbrowns.com/community/donation-request</t>
  </si>
  <si>
    <t>The Cleveland Indians</t>
  </si>
  <si>
    <t>https://www.mlb.com/indians/community/in-kind-donation</t>
  </si>
  <si>
    <t>The Perfect North Slopes</t>
  </si>
  <si>
    <t>https://perfectnorth.requestitem.com/</t>
  </si>
  <si>
    <t>http://www.wolfsridgebrewing.com/donations</t>
  </si>
  <si>
    <t>Wolf's Ridge Brewing</t>
  </si>
  <si>
    <t>https://zoombezibay.columbuszoo.org/home/visit/enjoy-all-summer-long/zoombezi-ticket-donation-request</t>
  </si>
  <si>
    <t>Zoombezi Bay</t>
  </si>
  <si>
    <t>SELCommunityAffairs@am.sony.com.</t>
  </si>
  <si>
    <t>Sony Eltronics' Corp</t>
  </si>
  <si>
    <t>858-842-8565 - call first can't do 1 every year</t>
  </si>
  <si>
    <t>Boston Mills/Brandywine Ski Resort</t>
  </si>
  <si>
    <t>Coney Island</t>
  </si>
  <si>
    <t>Cuyahoga Valley Scenic Railroad</t>
  </si>
  <si>
    <t>gervasi vineyard</t>
  </si>
  <si>
    <t>GoodTime III</t>
  </si>
  <si>
    <t>Great Wolf Lodge</t>
  </si>
  <si>
    <t>Hershey Bears</t>
  </si>
  <si>
    <t>Hershey Park</t>
  </si>
  <si>
    <t>hershy lodge</t>
  </si>
  <si>
    <t>Hundley Cellars</t>
  </si>
  <si>
    <t>Lake Metroparks</t>
  </si>
  <si>
    <t>LASER XTREME DONATIONS </t>
  </si>
  <si>
    <t>Nautica Queen</t>
  </si>
  <si>
    <t>Pepsi</t>
  </si>
  <si>
    <t>Pickwick &amp; Frolic Restaurant and Club</t>
  </si>
  <si>
    <t>the hershey hotel</t>
  </si>
  <si>
    <t>the hershey story</t>
  </si>
  <si>
    <t>Weathervane Playhouse</t>
  </si>
  <si>
    <t>attn:  Donation Requests, PO Box 175, Peninsula, OH  44264-0175</t>
  </si>
  <si>
    <t>6201 Kellog Ave, Cincinnati, Oh 45230</t>
  </si>
  <si>
    <t>Donations Department,  P.O. Box 158, Peninsula, OH 44264</t>
  </si>
  <si>
    <t>Attn:  Donation Request, 1700 55th Street NE, Canton, Oh 44721</t>
  </si>
  <si>
    <t>825 East Ninth Street Pier, North Coast Harbor, Cleveland, OH  44114-1017</t>
  </si>
  <si>
    <t>Attn:  donation request-guest services, 4600 Milan rd (rt 250), Sandusky, Oh 44870</t>
  </si>
  <si>
    <t>Attn:  donation request 550 west hersheypark, po box 860, hershey, pa 17033</t>
  </si>
  <si>
    <t>Attn:  donation request 108 chocolate way, po box 866, hershey, pa 17033</t>
  </si>
  <si>
    <t>Attn:  donation request, 325 university drive, po box 446, hershey, pa 17033</t>
  </si>
  <si>
    <t>6451 St. Rte 307, Geneva, Oh 44041</t>
  </si>
  <si>
    <t>Request for Donation Coordinator, Lake Metorparks, 11211 Spear Rd, Concord Twp, oh 44077</t>
  </si>
  <si>
    <t>Attention: Assistant to Rick Rahim, Donation Administrator, 21441 Pacific Boulevard, Suite 200, Sterling, VA  20166</t>
  </si>
  <si>
    <t>1153 Main Ave Cleveland, OH 44113</t>
  </si>
  <si>
    <t>Attn:  Donation, 1999 Enterprise Pkwy, Twinsburg, Oh 44087</t>
  </si>
  <si>
    <t>2035 East 4th Street , Cleveland, Ohio 44115 Attention: Corporate Donations.</t>
  </si>
  <si>
    <t>Attn:  donation request 100 hotel rd, po box 400, hershey, pa 17033</t>
  </si>
  <si>
    <t>Attn:  donation request 63 west chocolate ave, hershey, pa 17033</t>
  </si>
  <si>
    <t>Attn: Patron Services Manager, 1301 Weathervane Ln, Akron OH 44313-5186</t>
  </si>
  <si>
    <t>Attn: Donation Requests,  2009 Baseball Blvd., Avon, OH 44011</t>
  </si>
  <si>
    <t>Attention: Anna, 25018 Broadway Avenue, Oakwood Village, Ohio 44146</t>
  </si>
  <si>
    <t>Mail</t>
  </si>
  <si>
    <t>Adventure Creek</t>
  </si>
  <si>
    <t>adventurecreek@gmail.com</t>
  </si>
  <si>
    <t>Adventure Zone Fun</t>
  </si>
  <si>
    <t>dwinchellTheZone@yahoo.com</t>
  </si>
  <si>
    <t>Akron Rubber Ducks</t>
  </si>
  <si>
    <t>Akron Symphony</t>
  </si>
  <si>
    <t>Ssmith@akronsymphony.org</t>
  </si>
  <si>
    <t>All City Candy</t>
  </si>
  <si>
    <t>Bar Louie</t>
  </si>
  <si>
    <t>http://www.barlouie.com/contact</t>
  </si>
  <si>
    <t>www.cpk.com/ContactUs</t>
  </si>
  <si>
    <t>California Pizza Kitchen</t>
  </si>
  <si>
    <t>http://cedarcreekgrille.com/contact-us/</t>
  </si>
  <si>
    <t>Cedar Creek Grille</t>
  </si>
  <si>
    <t>chick-fil-a</t>
  </si>
  <si>
    <t>https://www.cfarestaurant.com/mentor/donationrequest</t>
  </si>
  <si>
    <t>City of Mentor</t>
  </si>
  <si>
    <t>kaminski@cityofmentor.com</t>
  </si>
  <si>
    <t>Cleveland Clothing Co</t>
  </si>
  <si>
    <t>lauren@cleclothingco.com</t>
  </si>
  <si>
    <t>Dave and Busters</t>
  </si>
  <si>
    <t>cleveland_rep@daveandbusters.com</t>
  </si>
  <si>
    <t>DelGrosso's Amusement Park</t>
  </si>
  <si>
    <t>parkinfo@delgrossos.com</t>
  </si>
  <si>
    <t> jeff@gervasivineyard.com</t>
  </si>
  <si>
    <t>Gervasi Vineyard</t>
  </si>
  <si>
    <t>grcinfo@grandrivercellars.com</t>
  </si>
  <si>
    <t>Grand River Cellars</t>
  </si>
  <si>
    <t>Great Lakes Science Center</t>
  </si>
  <si>
    <t>donation_requests@glsc.org</t>
  </si>
  <si>
    <t>https://akronrubberducks.requestitem.com/</t>
  </si>
  <si>
    <t>https://www.greatlakestheater.org/ticket-donation-request</t>
  </si>
  <si>
    <t>Great Lakes Theater</t>
  </si>
  <si>
    <t>rick.kraft@jostens.com</t>
  </si>
  <si>
    <t>Jostens</t>
  </si>
  <si>
    <t>mike@appalachianoutfitters.com</t>
  </si>
  <si>
    <t>Kindall Cliffs</t>
  </si>
  <si>
    <t>https://mitchellshomemade.com/about/community-support</t>
  </si>
  <si>
    <t>Mitchell's Homemade Icecream</t>
  </si>
  <si>
    <t>m.malko@royaltonmusic.com</t>
  </si>
  <si>
    <t>Royalton Music</t>
  </si>
  <si>
    <t>Olive and the Grape</t>
  </si>
  <si>
    <t>donation_request@theoliveandthegrape.com</t>
  </si>
  <si>
    <t>https://www.playcle.com/contact/</t>
  </si>
  <si>
    <t>Play CLE</t>
  </si>
  <si>
    <t>rocketfizzcleveland@gmail.com</t>
  </si>
  <si>
    <t>Rocket Fizz</t>
  </si>
  <si>
    <t>events.cleveland@skyzone.com</t>
  </si>
  <si>
    <t>Sky Zone</t>
  </si>
  <si>
    <t>dominic@chocolatebarcleveland.com</t>
  </si>
  <si>
    <t>the Chocolate Bar</t>
  </si>
  <si>
    <t>The Cleveland Cavs</t>
  </si>
  <si>
    <t>http://www.nba.com/cavaliers/donations/form</t>
  </si>
  <si>
    <t>The Corner Alley</t>
  </si>
  <si>
    <t>The Cute Little Cake Shop</t>
  </si>
  <si>
    <t>Info@TheCuteLittleCakeShop.com</t>
  </si>
  <si>
    <t>donations@greaterclevelandaquarium.com</t>
  </si>
  <si>
    <t>The Greater Cleveland Aquarium</t>
  </si>
  <si>
    <t xml:space="preserve">The Music Box </t>
  </si>
  <si>
    <t>Waldameer</t>
  </si>
  <si>
    <t>info@waldameer.com</t>
  </si>
  <si>
    <t>donations@yourwalden.com.</t>
  </si>
  <si>
    <t>Walden</t>
  </si>
  <si>
    <t>EMAIL FAILED</t>
  </si>
  <si>
    <t>Shooters on the Water</t>
  </si>
  <si>
    <t>1148 Main Avenue, Cleveland, Oh 44113</t>
  </si>
  <si>
    <t>Debonne Vineyards</t>
  </si>
  <si>
    <t>7840 Doty Road, Madison, Oh 44057</t>
  </si>
  <si>
    <t>https://www.bubbasbonelessribs.com/pages/customer-service</t>
  </si>
  <si>
    <t>Bubbas Q</t>
  </si>
  <si>
    <t>info@laurentiawinery.com</t>
  </si>
  <si>
    <t>Laurentia Winery</t>
  </si>
  <si>
    <t>Store@thebrewmentor.com</t>
  </si>
  <si>
    <t>contact@urbanvintner.net</t>
  </si>
  <si>
    <t>Urban Vintner</t>
  </si>
  <si>
    <t>the Brew Mentor</t>
  </si>
  <si>
    <t>http://sharonjamescellars.com/contact/</t>
  </si>
  <si>
    <t>Sharon James Cellars</t>
  </si>
  <si>
    <t>6326 Dewey Rd, Madison, OH 44057</t>
  </si>
  <si>
    <t>Maple Ridge Vineyard LLC</t>
  </si>
  <si>
    <t>834 South County Line Road, Geneva, Oh 44041</t>
  </si>
  <si>
    <t>Benny Vino Urban Winery</t>
  </si>
  <si>
    <t>virantfamilywinery@gmail.com</t>
  </si>
  <si>
    <t>Virant Family Winery, Inc</t>
  </si>
  <si>
    <t>http://www.hundleycellars.com/?p=95</t>
  </si>
  <si>
    <t>Harpersfield Vineyard</t>
  </si>
  <si>
    <t>6387 State Route 307 West, Geneva, Oh 44041</t>
  </si>
  <si>
    <t>M Cellars</t>
  </si>
  <si>
    <t>6193 South River Road W. Geneva, OH 44041</t>
  </si>
  <si>
    <t>nfo@thewineryatspringhill.com</t>
  </si>
  <si>
    <t>the Winery at Springhill</t>
  </si>
  <si>
    <t>5585 State Route 307, Geneva, OH 44041</t>
  </si>
  <si>
    <t>Ferrenty Winery &amp; Ristorante</t>
  </si>
  <si>
    <t>tony@kosicekvineyards.com</t>
  </si>
  <si>
    <t>Kosicek Vineyard</t>
  </si>
  <si>
    <t>https://www.silvercrestcellars.com/</t>
  </si>
  <si>
    <t>Silvercrest Cellars</t>
  </si>
  <si>
    <t>7800 Warner Rd, Madison, OH 44057</t>
  </si>
  <si>
    <t>ST Joseph Vinyard</t>
  </si>
  <si>
    <t>6062 S River Rd W, Geneva, OH 44041</t>
  </si>
  <si>
    <t>South River Vineyard</t>
  </si>
  <si>
    <t>http://www.regalvineyards.com/contact.html</t>
  </si>
  <si>
    <t>Regal Vineyards</t>
  </si>
  <si>
    <t>the Lakehouse Inn</t>
  </si>
  <si>
    <t>inquiries@thelakehouseinn.com</t>
  </si>
  <si>
    <t>5631 Ledge Rd, Madison, OH 44057</t>
  </si>
  <si>
    <t>Emerita Winery LLC</t>
  </si>
  <si>
    <t>5499 Lake Rd E, Geneva, OH 44041</t>
  </si>
  <si>
    <t>Old Firehouse Winery</t>
  </si>
  <si>
    <t>6202 S River Rd W, Geneva, OH 44041</t>
  </si>
  <si>
    <t>Red Eagle Distillery</t>
  </si>
  <si>
    <t>http://www.theoldmillwinery.com/ContactUs.aspx</t>
  </si>
  <si>
    <t>Old Mill Winery</t>
  </si>
  <si>
    <t>wineabit@laurellovineyards.com</t>
  </si>
  <si>
    <t>Laurello Vineyards</t>
  </si>
  <si>
    <t>520 Harpersfield Rd, Geneva, OH 44041</t>
  </si>
  <si>
    <t>Deer's Leap Winery</t>
  </si>
  <si>
    <t>4275 Bates Rd, Madison, OH 44057</t>
  </si>
  <si>
    <t>Stonegait Winery</t>
  </si>
  <si>
    <t>events@sapphire-creek.com</t>
  </si>
  <si>
    <t>Sapphires Creeks Winery &amp; Gardens</t>
  </si>
  <si>
    <t>8760 Mentor Ave, Mentor, OH 44060</t>
  </si>
  <si>
    <t>World Wines &amp; Liquors</t>
  </si>
  <si>
    <t>2 adult passes to tree top adventur course</t>
  </si>
  <si>
    <t>2-$10 gift cards</t>
  </si>
  <si>
    <t>$10.00  gift card</t>
  </si>
  <si>
    <t>Who is making the request</t>
  </si>
  <si>
    <t>Kim Bednarski</t>
  </si>
  <si>
    <t>do the request again in Sept new owner</t>
  </si>
  <si>
    <t>Lift Tickets</t>
  </si>
  <si>
    <t>String bag, pennet, card clip</t>
  </si>
  <si>
    <t>will email me tickets to weeks before event</t>
  </si>
  <si>
    <t>Notes</t>
  </si>
  <si>
    <t>Name of Contact</t>
  </si>
  <si>
    <t>should receive an email 2 weeks before event to know if we are getting a donation</t>
  </si>
  <si>
    <t>Cleveland Chocolate Bar</t>
  </si>
  <si>
    <t>347 Euclid, Cleveland, Oh 44114</t>
  </si>
  <si>
    <t>Lola Bistro</t>
  </si>
  <si>
    <t>mail</t>
  </si>
  <si>
    <t>2058 East 4th Street, Cleveland, Oh 44115</t>
  </si>
  <si>
    <t>kim Bednarski</t>
  </si>
  <si>
    <t>The Greenhouse Tavern</t>
  </si>
  <si>
    <t>jon.blair@thegreenhousetavern.com/</t>
  </si>
  <si>
    <t>website</t>
  </si>
  <si>
    <t>http://www.butcherandthebrewer.com/contact/</t>
  </si>
  <si>
    <t>Butcher and the Brewer</t>
  </si>
  <si>
    <t>Mabel's BBQ</t>
  </si>
  <si>
    <t>2050 E.4th Street, Cleveland, Oh 44115</t>
  </si>
  <si>
    <t>Siagon Restaurant</t>
  </si>
  <si>
    <t>email</t>
  </si>
  <si>
    <t xml:space="preserve">info@saigoncleveland.com </t>
  </si>
  <si>
    <t>Wonder Bar</t>
  </si>
  <si>
    <t>2044 East 4th Street, Cleveland, Oh 44115</t>
  </si>
  <si>
    <t>Flannery's Irish Pub</t>
  </si>
  <si>
    <t>323 Prospect Ave., Cleveland, Oh 44115</t>
  </si>
  <si>
    <t>2-$25 gift cards</t>
  </si>
  <si>
    <t>2 tickets</t>
  </si>
  <si>
    <t>4 ice skate adminissions and 5 day pass to pool</t>
  </si>
  <si>
    <t>2 all day passes</t>
  </si>
  <si>
    <t>Spa Manicure gift card</t>
  </si>
  <si>
    <t>The 2020 VIP Status package includes watching the fireworks from the dugout, four unlimited asses to the RubberDucks fun zone such as the giant inflatable slide, speed pitch, and dunk tank.</t>
  </si>
  <si>
    <t>Vitamix</t>
  </si>
  <si>
    <t>Jason Bednarski</t>
  </si>
  <si>
    <t>In person</t>
  </si>
  <si>
    <t>info@barrio-tacos.com</t>
  </si>
  <si>
    <t>Barrio</t>
  </si>
  <si>
    <t>https://www.sushi86.com/</t>
  </si>
  <si>
    <t>Sushi 86</t>
  </si>
  <si>
    <t>under Contact Us</t>
  </si>
  <si>
    <t>J Gumbo's</t>
  </si>
  <si>
    <t>226 Euclid Ave., Cleveland, Oh 44114</t>
  </si>
  <si>
    <t>http://thedriftwoodgroup.com/restaurants/hodges/</t>
  </si>
  <si>
    <t>Hodges</t>
  </si>
  <si>
    <t>Pura Vida</t>
  </si>
  <si>
    <t>170 Euclid Avenue, Cleveland, Oh 44115</t>
  </si>
  <si>
    <t>https://www.zocalocleveland.com/contact</t>
  </si>
  <si>
    <t>Zacalo</t>
  </si>
  <si>
    <t>Pizza (216)</t>
  </si>
  <si>
    <t>401 Euclid Ave., cleveland, Oh 44114</t>
  </si>
  <si>
    <t>House of Blues Cleveland</t>
  </si>
  <si>
    <t>308 Euclid, Cleveland, Oh 44114</t>
  </si>
  <si>
    <t>402 Euclid Avenue, Cleveland, Oh 44114</t>
  </si>
  <si>
    <t>Gift Card</t>
  </si>
  <si>
    <t>Jimmy John's</t>
  </si>
  <si>
    <t>1938 Euclid Ave. Cleveland, OH 44115</t>
  </si>
  <si>
    <t>Info@metropolitancleveland.com</t>
  </si>
  <si>
    <t>The Metropolitan at the 9</t>
  </si>
  <si>
    <t>https://www.parkersdowntown.com/contact</t>
  </si>
  <si>
    <t>Parker's Downtown</t>
  </si>
  <si>
    <t>info@vincenzaspizza.com</t>
  </si>
  <si>
    <t>Vincenza's Pizza</t>
  </si>
  <si>
    <t>ehuff1970@yahoo.com</t>
  </si>
  <si>
    <t>BONEY FINGERS BBQ</t>
  </si>
  <si>
    <t>email FAILED</t>
  </si>
  <si>
    <t>Lake Erie Crushers</t>
  </si>
  <si>
    <t>Petitti Garden Center</t>
  </si>
  <si>
    <t>E.L.F.</t>
  </si>
  <si>
    <t>elfcare@elfcosmetics.com</t>
  </si>
  <si>
    <t>Massage Envy</t>
  </si>
  <si>
    <t>clinic0754@massageenvy.com</t>
  </si>
  <si>
    <t>https://www.ladiesgentlemen.com/donations?rq=donation%20request</t>
  </si>
  <si>
    <t>Ladies &amp; Gentalman Spa</t>
  </si>
  <si>
    <t>renees massotherapy</t>
  </si>
  <si>
    <t>reneesmassotherapy@yahoo.com</t>
  </si>
  <si>
    <t>https://awareness.massagetherapy.com/contact</t>
  </si>
  <si>
    <t>AWARENESS Massage and Wellness Center</t>
  </si>
  <si>
    <t>awakenyoga@att.net</t>
  </si>
  <si>
    <t>Awaken Yoga</t>
  </si>
  <si>
    <t>2 voucher up to 4 people  per voucher</t>
  </si>
  <si>
    <t>Strang Corp</t>
  </si>
  <si>
    <t>Jan Bednarski/next year will be Amber</t>
  </si>
  <si>
    <t>next year need to mail</t>
  </si>
  <si>
    <t>2-$100 gift certificate</t>
  </si>
  <si>
    <t>yes</t>
  </si>
  <si>
    <t>2 bogo passes lake farm park and Erie Shores/Pine Ridge Golf Course</t>
  </si>
  <si>
    <t>Rabbit Run</t>
  </si>
  <si>
    <t>PO Box 235, 49 Park St, Madison, Oh 44057</t>
  </si>
  <si>
    <t>TNT Tanning</t>
  </si>
  <si>
    <t>7471 Tyler Blvd Unit C, Mentor, Oh 44060</t>
  </si>
  <si>
    <t>Beck Center for the Arts</t>
  </si>
  <si>
    <t>17801 Detroit Ave, Lakewood, Oh 44107</t>
  </si>
  <si>
    <t>b.a. Sweetie Candy Co</t>
  </si>
  <si>
    <t>6770 Brookpark Rd, Cleveland, Oh 44129-1225</t>
  </si>
  <si>
    <t>Improv Comedy Club</t>
  </si>
  <si>
    <t>also send self address stamp envelopes</t>
  </si>
  <si>
    <t>Miller Boat Line</t>
  </si>
  <si>
    <t>po box 239, Put-n-Bay, Oh 43456</t>
  </si>
  <si>
    <t>Chargin Valley Little Theatre</t>
  </si>
  <si>
    <t>40 River St, Chagrin Falls, Oh 44022</t>
  </si>
  <si>
    <t>the  Himalayan Cave</t>
  </si>
  <si>
    <t>9130 Tyler Blvd, Mentor, Oh 44060</t>
  </si>
  <si>
    <t>Gloria Jean's Coffee</t>
  </si>
  <si>
    <t>7850 Mentor Ave #1343, Mentor, Oh 44060</t>
  </si>
  <si>
    <t>Mentor Salt Cave</t>
  </si>
  <si>
    <t>7501 Mentor Ave Ste 7, Mentor, Oh 44060</t>
  </si>
  <si>
    <t>Fun'n'stuff</t>
  </si>
  <si>
    <t>661 E Highland Rd, Macedonia, Oh 44056</t>
  </si>
  <si>
    <t>Pickle Bills</t>
  </si>
  <si>
    <t>101 River St, PO Box 120, Grand River, Oh 44045</t>
  </si>
  <si>
    <t>Seasonal Sporting Goods</t>
  </si>
  <si>
    <t>Mentor, Oh</t>
  </si>
  <si>
    <t>Arrow Head Music</t>
  </si>
  <si>
    <t>Miejers</t>
  </si>
  <si>
    <t>in person</t>
  </si>
  <si>
    <t>Prelude Photography &amp; Video</t>
  </si>
  <si>
    <t>Great Lakes Mall</t>
  </si>
  <si>
    <t>$100 Gift Card</t>
  </si>
  <si>
    <t>Great Clips</t>
  </si>
  <si>
    <t>Mentor on the Lake, Oh</t>
  </si>
  <si>
    <t>1 free hair cut</t>
  </si>
  <si>
    <t>Pink Bandana</t>
  </si>
  <si>
    <t>tote bag, t-shirt &amp; $25 gift card</t>
  </si>
  <si>
    <t>Shelby's Sugar Shop</t>
  </si>
  <si>
    <t>Lids</t>
  </si>
  <si>
    <t>Seasons on the lake</t>
  </si>
  <si>
    <t>Francesca</t>
  </si>
  <si>
    <t>great Lakes Mall</t>
  </si>
  <si>
    <t>Round 1</t>
  </si>
  <si>
    <t>Salon Pizzo</t>
  </si>
  <si>
    <t>Dairy Queen</t>
  </si>
  <si>
    <t>Marie Hallowell</t>
  </si>
  <si>
    <t>no</t>
  </si>
  <si>
    <t>C-Town</t>
  </si>
  <si>
    <t>The Clevland Zoo</t>
  </si>
  <si>
    <t>Elizabeth Black</t>
  </si>
  <si>
    <t>4 Tickets to the zoo</t>
  </si>
  <si>
    <t>Tim Misny</t>
  </si>
  <si>
    <t>elizabeth Black</t>
  </si>
  <si>
    <t>cash donation</t>
  </si>
  <si>
    <t>$20 Gift Card</t>
  </si>
  <si>
    <t>Pittsburgh Steelers</t>
  </si>
  <si>
    <t>online</t>
  </si>
  <si>
    <t>DonationX</t>
  </si>
  <si>
    <t>Chicago Bears</t>
  </si>
  <si>
    <t>Columbus Blue Jackets</t>
  </si>
  <si>
    <t>Canton Charger</t>
  </si>
  <si>
    <t>https://www.bengals.com/community/donations</t>
  </si>
  <si>
    <t>Cincinnati Bangels</t>
  </si>
  <si>
    <t>Cincinnati Reds</t>
  </si>
  <si>
    <t>The Columbus Crew</t>
  </si>
  <si>
    <t>https://www.columbuscrewsc.com/giveforward/donate</t>
  </si>
  <si>
    <t>Lake County Captains</t>
  </si>
  <si>
    <t>https://lakecountycaptains.requestitem.com/</t>
  </si>
  <si>
    <t>gift basket</t>
  </si>
  <si>
    <t>Panera Bread</t>
  </si>
  <si>
    <t>user Name: scholarships@musicmentors.org P.W. Scholarship18</t>
  </si>
  <si>
    <t>https://donations.covelli.com/request</t>
  </si>
  <si>
    <t>Great Harvest Bread</t>
  </si>
  <si>
    <t>Jason's Deli</t>
  </si>
  <si>
    <t>https://www.jasonsdeli.com/donation-request</t>
  </si>
  <si>
    <t>lithographed signature/picture of Cameron Heyward</t>
  </si>
  <si>
    <t>https://cmcleveland.org/contact-us/donation-requests-3/</t>
  </si>
  <si>
    <t>Children Museum Cleveland</t>
  </si>
  <si>
    <t>John's Crazy Socks</t>
  </si>
  <si>
    <t>https://johnscrazysocks.com/pages/donation-requests</t>
  </si>
  <si>
    <t>The Hershey Product</t>
  </si>
  <si>
    <t>https://my.donationmatch.com/nonprofits/create</t>
  </si>
  <si>
    <t>https://www.thebrobasket.com/donation-requests/</t>
  </si>
  <si>
    <t>The Bro Basket</t>
  </si>
  <si>
    <t>Sandles</t>
  </si>
  <si>
    <t>https://www.sandals.com/donations/</t>
  </si>
  <si>
    <t>https://www.kindsnacks.com/donations.html</t>
  </si>
  <si>
    <t>Kind Snacks</t>
  </si>
  <si>
    <t>https://www.redrobinpa.com/sponsorship-and-donations-form/</t>
  </si>
  <si>
    <t>Red Robins</t>
  </si>
  <si>
    <t>https://www.grizzlycoolers.com/sponsorship</t>
  </si>
  <si>
    <t>grizzly coolers</t>
  </si>
  <si>
    <t>https://www.titosvodka.com/donation/</t>
  </si>
  <si>
    <t>Titos Vodka</t>
  </si>
  <si>
    <t>Frogg Toggs</t>
  </si>
  <si>
    <t>https://www.froggtoggs.com/donation-request-form/</t>
  </si>
  <si>
    <t>https://whirlpool.wufoo.com/forms/m1yweqd50e5s9q1</t>
  </si>
  <si>
    <t>Whirlpool</t>
  </si>
  <si>
    <t>https://discount-drugmart.com/donation-form/?id=ebf879455a</t>
  </si>
  <si>
    <t>Discount Drugmart</t>
  </si>
  <si>
    <t>https://biscuitlove.com/donations</t>
  </si>
  <si>
    <t>bisciut love</t>
  </si>
  <si>
    <t>THE INDIANAPOLIS COLTS</t>
  </si>
  <si>
    <t>https://halfpricebooks.com/book-donations-request-form/</t>
  </si>
  <si>
    <t>Half Priced Books</t>
  </si>
  <si>
    <t>https://www.newyorkjets.com/community/donation-requests/</t>
  </si>
  <si>
    <t>New York Jets</t>
  </si>
  <si>
    <t>https://www.flyfrontier.com/contact-us/charitable-request/form/?mobile=true</t>
  </si>
  <si>
    <t>Frontier Airline</t>
  </si>
  <si>
    <t>Buffalo Bills</t>
  </si>
  <si>
    <t>https://buffalobills.requestitem.com/</t>
  </si>
  <si>
    <t>https://nationalaviary.requestitem.com/</t>
  </si>
  <si>
    <t>National Aviary</t>
  </si>
  <si>
    <t>Toledo Wallelye</t>
  </si>
  <si>
    <t>http://musicmentors.org/</t>
  </si>
  <si>
    <t>Beaches</t>
  </si>
  <si>
    <t>https://www.beaches.com/donations/</t>
  </si>
  <si>
    <t>Hocking Hills Canopy tour</t>
  </si>
  <si>
    <t>https://form.jotform.us/71775540432153</t>
  </si>
  <si>
    <t>https://www.holdenarb.org/about/charitable-donation-request/</t>
  </si>
  <si>
    <t>Holden Forests &amp; Gardens</t>
  </si>
  <si>
    <t>https://andrereedfoundation.org/request-donation-form/</t>
  </si>
  <si>
    <t>Andre Reed Foundation</t>
  </si>
  <si>
    <t>2 tickets lower box seats</t>
  </si>
  <si>
    <t>Cleveland Monsters</t>
  </si>
  <si>
    <t>Melt Bar and Grill</t>
  </si>
  <si>
    <t>stop in on November 1st to pick up g.c</t>
  </si>
  <si>
    <t>Lauren 440-530-3770</t>
  </si>
  <si>
    <t>Route 306</t>
  </si>
  <si>
    <t>Burgerim</t>
  </si>
  <si>
    <t>Mike Gajjar</t>
  </si>
  <si>
    <t>stop in next week (9/9/19-9/13/19</t>
  </si>
  <si>
    <t>7597 Mentor Ave, Mentor, Oh 44060</t>
  </si>
  <si>
    <t>Palm Beach Tan</t>
  </si>
  <si>
    <t>Angel O'Laughlin (store manager)</t>
  </si>
  <si>
    <t>7313 Mentor Ave</t>
  </si>
  <si>
    <t>2 gift certificate each $25</t>
  </si>
  <si>
    <t>DSW (designer shoes warehaoue)</t>
  </si>
  <si>
    <t>Pet Supply Plus</t>
  </si>
  <si>
    <t>Stop in on Monday - they will do a basket</t>
  </si>
  <si>
    <t>Old Nave</t>
  </si>
  <si>
    <t>Cost Cutters</t>
  </si>
  <si>
    <t>Zoup</t>
  </si>
  <si>
    <t>Cleveland Candle Co</t>
  </si>
  <si>
    <t>Diamond Center</t>
  </si>
  <si>
    <t>Subway</t>
  </si>
  <si>
    <t>diamond Center</t>
  </si>
  <si>
    <t>The Himalayan Cave</t>
  </si>
  <si>
    <t>Gift certificate for 2 salt cave sessions</t>
  </si>
  <si>
    <t>Mosack's Church Goods &amp;religious Gifts</t>
  </si>
  <si>
    <t>7633 Mentor Ave, Mentor Oh 44060</t>
  </si>
  <si>
    <t>$10 gift certificate</t>
  </si>
  <si>
    <t>7667 Mentor Ave, Mentor, Oh 44060</t>
  </si>
  <si>
    <t>gift certificate for a varisity jacket</t>
  </si>
  <si>
    <t>Noosa Brista</t>
  </si>
  <si>
    <t>Guilo (pizza place)</t>
  </si>
  <si>
    <t>Maki (sushi)</t>
  </si>
  <si>
    <t>Lady Jane's Haircut for mens</t>
  </si>
  <si>
    <t>sent an letter thru website contact</t>
  </si>
  <si>
    <t>https://www.ladyjanes.com/contact</t>
  </si>
  <si>
    <t>Record Den</t>
  </si>
  <si>
    <t>close to route 306 but on Mentor Ave</t>
  </si>
  <si>
    <t>iRobot</t>
  </si>
  <si>
    <t>https://www.irobot.com/about-irobot/stem/charity-robots</t>
  </si>
  <si>
    <t>https://www.hormelfoods.com/about/contact-us/donation-request/</t>
  </si>
  <si>
    <t>Hormel foods</t>
  </si>
  <si>
    <t xml:space="preserve"> 2 tickets</t>
  </si>
  <si>
    <t>2 gift cards for $25.00 each</t>
  </si>
  <si>
    <t>Brennen Fish House</t>
  </si>
  <si>
    <t>Fairport Harbor</t>
  </si>
  <si>
    <t>Chris Jerson</t>
  </si>
  <si>
    <t>KitchenAid</t>
  </si>
  <si>
    <t>Donations@KitchenAid.com</t>
  </si>
  <si>
    <t>Mentor Ice Breakers</t>
  </si>
  <si>
    <t>http://www.mentoricebreakers.com/contact</t>
  </si>
  <si>
    <t>Painesville Country Club</t>
  </si>
  <si>
    <t>https://painesvillecountryclub.com/donations/</t>
  </si>
  <si>
    <t>Hein from Excel Nails</t>
  </si>
  <si>
    <t>9354 Mentor Ave, Mentor, Oh 44060</t>
  </si>
  <si>
    <t>$40 Cash</t>
  </si>
  <si>
    <t>Scramblers</t>
  </si>
  <si>
    <t>Rt 20 Mentor, Oh</t>
  </si>
  <si>
    <t>4 food vouchers &amp; 9 free coffe cards</t>
  </si>
  <si>
    <t>Zappitelli's</t>
  </si>
  <si>
    <t>9570 Mentor Ave., Mentor, Oh 44060</t>
  </si>
  <si>
    <t>$25 gift certificate</t>
  </si>
  <si>
    <t>Fugi Buffet &amp; Grill</t>
  </si>
  <si>
    <t>by Meijers</t>
  </si>
  <si>
    <t>3 $10 Gift cards</t>
  </si>
  <si>
    <t>Gionino's Pizzeria</t>
  </si>
  <si>
    <t>$25 Gift Card</t>
  </si>
  <si>
    <t>Painesville, Oh</t>
  </si>
  <si>
    <t>$20 gift card</t>
  </si>
  <si>
    <t>Market Street Family Restaurant</t>
  </si>
  <si>
    <t>off 615 By Highway</t>
  </si>
  <si>
    <t>$10 gift Card</t>
  </si>
  <si>
    <t>Crown Jewerly &amp; Boutique</t>
  </si>
  <si>
    <t>Ring, bracelet/necklace &amp; GurglePot</t>
  </si>
  <si>
    <t>Max &amp; Erma's</t>
  </si>
  <si>
    <t>Mall</t>
  </si>
  <si>
    <t>$25 gift card</t>
  </si>
  <si>
    <t>Slice Pizzeria</t>
  </si>
  <si>
    <t>7345 Center St, Mentor, Oh 44060</t>
  </si>
  <si>
    <t>up to $20 off your meal</t>
  </si>
  <si>
    <t>Pizza Rx the Right Recipe</t>
  </si>
  <si>
    <t>7361 Center St, Mentor, Oh 44060</t>
  </si>
  <si>
    <t>4  $25 Gift Cards</t>
  </si>
  <si>
    <t>Gallery One</t>
  </si>
  <si>
    <t>Signed Painting</t>
  </si>
  <si>
    <t>Center Street, Mentor, Oh 44060</t>
  </si>
  <si>
    <t>2 adult passes to the Goodtime III</t>
  </si>
  <si>
    <t>4 tickets to a home game</t>
  </si>
  <si>
    <t>2 adult round trip tickets</t>
  </si>
  <si>
    <t>$20 gift certificate</t>
  </si>
  <si>
    <t>Pages Hallmark</t>
  </si>
  <si>
    <t>440) 357-1682</t>
  </si>
  <si>
    <t>Will probably donate an item - is looking into it</t>
  </si>
  <si>
    <t>GNC</t>
  </si>
  <si>
    <t>by Kohls</t>
  </si>
  <si>
    <t>Sally Beauty Products</t>
  </si>
  <si>
    <t>Blaze</t>
  </si>
  <si>
    <t>Dickey's Barbecue Pit</t>
  </si>
  <si>
    <t>Need to check in w/ Mily for donation</t>
  </si>
  <si>
    <t>9434 Mentor Ave, Mentor, Oh 44060</t>
  </si>
  <si>
    <t>Lite House</t>
  </si>
  <si>
    <t>Will probably donate an item - they will call once ready - don't hear by Oct do f/u</t>
  </si>
  <si>
    <t>9428 Mentor Ave, Mentor, OH 44060</t>
  </si>
  <si>
    <t>Barb &amp; Patty's Butcher Palace</t>
  </si>
  <si>
    <t>9460 Mentor Ave, Mentor, OH 44060</t>
  </si>
  <si>
    <t>Salon Glow</t>
  </si>
  <si>
    <t>Chili Fire Pit</t>
  </si>
  <si>
    <t>Go in January for donation</t>
  </si>
  <si>
    <t>Winkin Lizard</t>
  </si>
  <si>
    <r>
      <t xml:space="preserve">9570 Mentor Ave, Mentor, OH 44060  </t>
    </r>
    <r>
      <rPr>
        <sz val="12"/>
        <color rgb="FFFF0000"/>
        <rFont val="Arial"/>
        <family val="2"/>
      </rPr>
      <t>(440) 352-8058</t>
    </r>
  </si>
  <si>
    <r>
      <t xml:space="preserve">9570 Mentor Ave d, Mentor, OH 44060    </t>
    </r>
    <r>
      <rPr>
        <sz val="12"/>
        <color rgb="FFFF0000"/>
        <rFont val="Arial"/>
        <family val="2"/>
      </rPr>
      <t>440) 357-4569</t>
    </r>
  </si>
  <si>
    <r>
      <t>9570 Mentor Ave, Mentor, OH 44060   (</t>
    </r>
    <r>
      <rPr>
        <sz val="12"/>
        <color rgb="FFFF0000"/>
        <rFont val="Arial"/>
        <family val="2"/>
      </rPr>
      <t>440) 354-2968</t>
    </r>
  </si>
  <si>
    <t>Dave Cosmic Sub</t>
  </si>
  <si>
    <t>Dan</t>
  </si>
  <si>
    <t>9664 Mentor Ave, Mentor, OH 44060</t>
  </si>
  <si>
    <t>Arby's</t>
  </si>
  <si>
    <t>Wayne/Jazmine</t>
  </si>
  <si>
    <t>go in on Monday at 3:30 to see about a donation</t>
  </si>
  <si>
    <t>RT 20 Mentor and P'ville border</t>
  </si>
  <si>
    <t>Aldi</t>
  </si>
  <si>
    <t>call customer service for donation</t>
  </si>
  <si>
    <t>I asked for Putt Putt donations</t>
  </si>
  <si>
    <t>Party City</t>
  </si>
  <si>
    <t>in the Meijer's plaza</t>
  </si>
  <si>
    <t>Pet Smart</t>
  </si>
  <si>
    <t>Super Cuts</t>
  </si>
  <si>
    <t>Five Guy</t>
  </si>
  <si>
    <t>Chipotle</t>
  </si>
  <si>
    <t>They do not do donation</t>
  </si>
  <si>
    <t>Mentor Board of Education</t>
  </si>
  <si>
    <t>They usually do a basket</t>
  </si>
  <si>
    <t>MHS</t>
  </si>
  <si>
    <t>Pizza Hut</t>
  </si>
  <si>
    <t>by Walmart</t>
  </si>
  <si>
    <t>Pulp</t>
  </si>
  <si>
    <t>by walmart</t>
  </si>
  <si>
    <t>Fire House</t>
  </si>
  <si>
    <t>9209 Mentor Ave, Mentor, OH 44060</t>
  </si>
  <si>
    <t>615 and highway</t>
  </si>
  <si>
    <t>Don Teocilla Bar &amp; Grill</t>
  </si>
  <si>
    <t>9439 Mentor Ave, Mentor, OH 44060</t>
  </si>
  <si>
    <t xml:space="preserve">Starbucks </t>
  </si>
  <si>
    <t>Call in October for pickup</t>
  </si>
  <si>
    <t>Rt 20 by Walmart</t>
  </si>
  <si>
    <t>Clean Eatz</t>
  </si>
  <si>
    <t>dey@cleaneatz.com</t>
  </si>
  <si>
    <t>Rick Kraft</t>
  </si>
  <si>
    <t>a cap and gown</t>
  </si>
  <si>
    <t>Will only donate w/I 30 miles of corp office and we are not</t>
  </si>
  <si>
    <t>Pick up in early November</t>
  </si>
  <si>
    <t>Susan Hale/216-505-5225</t>
  </si>
  <si>
    <t>Need to pick up M-F by 4 pm</t>
  </si>
  <si>
    <t>No go</t>
  </si>
  <si>
    <t>1 candle and gift certificate for a free candle</t>
  </si>
  <si>
    <t>Sunco</t>
  </si>
  <si>
    <t>need to look for gold/bronze Honda Pilot</t>
  </si>
  <si>
    <t>Center Street, Mentor, Oh 44060 by high school</t>
  </si>
  <si>
    <t>The Kitchen All Day Brunch</t>
  </si>
  <si>
    <t>Call early Monday morning</t>
  </si>
  <si>
    <t>MOL Nutrition</t>
  </si>
  <si>
    <t>they will do a basket - will call when ready</t>
  </si>
  <si>
    <t>My Olde Tyme Barber Shop</t>
  </si>
  <si>
    <t xml:space="preserve">Angie's NY Style Pizzera </t>
  </si>
  <si>
    <t>Chris</t>
  </si>
  <si>
    <t>Stop in on Monday for donation</t>
  </si>
  <si>
    <t>Sheetz</t>
  </si>
  <si>
    <t>doing basket</t>
  </si>
  <si>
    <t>Spudnuts</t>
  </si>
  <si>
    <t xml:space="preserve">center Street, Mentor, Oh 44060 </t>
  </si>
  <si>
    <t>Denny's</t>
  </si>
  <si>
    <t>See General Manager early November</t>
  </si>
  <si>
    <t>Mentor Mall</t>
  </si>
  <si>
    <t>Bakers Square</t>
  </si>
  <si>
    <t>don't do donation</t>
  </si>
  <si>
    <t>Core Life</t>
  </si>
  <si>
    <t>Summer</t>
  </si>
  <si>
    <t>Go on Monday @ 11am</t>
  </si>
  <si>
    <t>BJ's Resturant</t>
  </si>
  <si>
    <t>Go Monday to pick up donation</t>
  </si>
  <si>
    <t>Hobby Loby</t>
  </si>
  <si>
    <t>go thru Corp</t>
  </si>
  <si>
    <t>Elley Veyo</t>
  </si>
  <si>
    <t>Go Monday @ 10:30 for donation</t>
  </si>
  <si>
    <t>$20 Gift card</t>
  </si>
  <si>
    <t>Confectionary Cupboard</t>
  </si>
  <si>
    <t>7300 Center St., Mentor, Oh 44060</t>
  </si>
  <si>
    <t>TGI Friday</t>
  </si>
  <si>
    <t>Hooley House</t>
  </si>
  <si>
    <t>route 306</t>
  </si>
  <si>
    <t>3-$10 gift cards</t>
  </si>
  <si>
    <t>TJ's on the Avenue</t>
  </si>
  <si>
    <t>7485 Mentor Ave, Mentor, Oh 44060</t>
  </si>
  <si>
    <t>$15 gift card</t>
  </si>
  <si>
    <t>BJ;s Resutaurant</t>
  </si>
  <si>
    <t>either $20/$25 gift card</t>
  </si>
  <si>
    <t>Chuck E. Cheese</t>
  </si>
  <si>
    <t>8000 Plaza Blvd, Unit J, Mentor, Oh 44060</t>
  </si>
  <si>
    <t>2 gift cards for a large pizza, 4 soft drinks &amp; 30 Play Pts</t>
  </si>
  <si>
    <t>3 Vouchers for a free meal</t>
  </si>
  <si>
    <t>Ellie Vayo Photography</t>
  </si>
  <si>
    <t>8358 Mentor Ave, Mentor, Oh 44060</t>
  </si>
  <si>
    <t>1 free indoor family portrait Session</t>
  </si>
  <si>
    <t>Letter return - vacant lot</t>
  </si>
  <si>
    <t>4 tickets to a Canton's home game</t>
  </si>
  <si>
    <t>2 tikets to any Main stage show</t>
  </si>
  <si>
    <t>2 bags of coffee and a coffee cup</t>
  </si>
  <si>
    <t>Taco Bell</t>
  </si>
  <si>
    <t>Will check w/ Boss</t>
  </si>
  <si>
    <t>Michael</t>
  </si>
  <si>
    <t>Need to go pick up 10 free meal cards</t>
  </si>
  <si>
    <t>Best Buy</t>
  </si>
  <si>
    <t>will fwd to Corp</t>
  </si>
  <si>
    <t>Ashley Furniture</t>
  </si>
  <si>
    <t>Will give to marketing - usually they do a $100 g.c w/ pillow</t>
  </si>
  <si>
    <t>Micheals</t>
  </si>
  <si>
    <t>call 1-800-michaels</t>
  </si>
  <si>
    <t>Burlington</t>
  </si>
  <si>
    <t>store opens Sept 20</t>
  </si>
  <si>
    <t>Shear</t>
  </si>
  <si>
    <t>gave letter - Angie Winters connection</t>
  </si>
  <si>
    <t>Famous Footware</t>
  </si>
  <si>
    <t>call 866-432-6687</t>
  </si>
  <si>
    <t>JoAnn Fabrics</t>
  </si>
  <si>
    <t>call 330-735-6576</t>
  </si>
  <si>
    <t>Catherines</t>
  </si>
  <si>
    <t>Jeannette - store manager</t>
  </si>
  <si>
    <t>call end of week 440-701-4267</t>
  </si>
  <si>
    <t>Olive Garden</t>
  </si>
  <si>
    <t>Heather  - donation coordinator</t>
  </si>
  <si>
    <t>by great lakes mall on route 20</t>
  </si>
  <si>
    <t>Quaker Steak &amp; Lube</t>
  </si>
  <si>
    <t>will review @ monthly meeting</t>
  </si>
  <si>
    <t>DiBella Sub</t>
  </si>
  <si>
    <t>will send to corp</t>
  </si>
  <si>
    <t>will call when basket is ready</t>
  </si>
  <si>
    <t>Speedway</t>
  </si>
  <si>
    <t>Smokey Bones</t>
  </si>
  <si>
    <t>Will discuss on Tues Meeting (9-10-19)</t>
  </si>
  <si>
    <t>Yours Truly</t>
  </si>
  <si>
    <t>will call</t>
  </si>
  <si>
    <t>route 615</t>
  </si>
  <si>
    <t>J's Pizza Market</t>
  </si>
  <si>
    <t>need to go and fill our donation app at store</t>
  </si>
  <si>
    <t>KFC</t>
  </si>
  <si>
    <t>Giant Eagle</t>
  </si>
  <si>
    <t>HR</t>
  </si>
  <si>
    <t>reviewing donation requests for late Fall 2019.</t>
  </si>
  <si>
    <t>will receive an e-mail two to three weeks prior to your event date with specific information on the donation as well as a second e-mail confirming when the item has shipped</t>
  </si>
  <si>
    <t>Jason needs to print flyer</t>
  </si>
  <si>
    <t>cap and gown</t>
  </si>
  <si>
    <t>info@allcitycandy.com  -  7441 Mentor Ave, Mentor, Oh 44060</t>
  </si>
  <si>
    <t>Darci - 440-701-6888</t>
  </si>
  <si>
    <t>Pick Up donation and call a week before I go in and pick it up.</t>
  </si>
  <si>
    <t>contact us at 1-888-208-3098 with any questions or to check the status of your donation request on 10/3/2019</t>
  </si>
  <si>
    <t>Need to pick up the Ukalele, method bood and picks</t>
  </si>
  <si>
    <t>Ukelele, Method book and pick</t>
  </si>
  <si>
    <t>6 free meal coupons</t>
  </si>
  <si>
    <t>Pfabies</t>
  </si>
  <si>
    <t>Dilliards</t>
  </si>
  <si>
    <t>Macy's</t>
  </si>
  <si>
    <t>Cameron Silk</t>
  </si>
  <si>
    <t>4 free private lesson on any instruments and a water Bottle</t>
  </si>
  <si>
    <t>Jordon Greer-sales Manager Cosmetics</t>
  </si>
  <si>
    <t>If I don't hear back by last week of October call him- he is going to do a basket around $900.00</t>
  </si>
  <si>
    <t>Comics and Friend</t>
  </si>
  <si>
    <t>$10 Gift Cards</t>
  </si>
  <si>
    <t>Solon Loft 10</t>
  </si>
  <si>
    <t>Chris will pick up donation in early November</t>
  </si>
  <si>
    <t>Pick up week before Nov 2</t>
  </si>
  <si>
    <t>Mean Mugs</t>
  </si>
  <si>
    <t>On Mentor Ave</t>
  </si>
  <si>
    <t>Verdi's Italian Deli</t>
  </si>
  <si>
    <t>Jennifer and Co</t>
  </si>
  <si>
    <t>2 free hair cuts</t>
  </si>
  <si>
    <t>$50 gift card</t>
  </si>
  <si>
    <t>Joann Dubecky</t>
  </si>
  <si>
    <t>Basballife@gmail.com</t>
  </si>
  <si>
    <t>2 custom fleece blankets</t>
  </si>
  <si>
    <t>Kim Rayle</t>
  </si>
  <si>
    <t>Coozie cup holders</t>
  </si>
  <si>
    <t>beauty basket (product and gift card)</t>
  </si>
  <si>
    <t>dog food and treats samples, water bottle</t>
  </si>
  <si>
    <t>Spats</t>
  </si>
  <si>
    <t>Christine Jerson has the gift card</t>
  </si>
  <si>
    <t>Lighthouse Beverage and Deli</t>
  </si>
  <si>
    <t>Melissa has the basket</t>
  </si>
  <si>
    <t>Melissa</t>
  </si>
  <si>
    <t>bottle of wine and wine glasses</t>
  </si>
  <si>
    <t>Zappittelli's</t>
  </si>
  <si>
    <t>gift card</t>
  </si>
  <si>
    <r>
      <t>THE </t>
    </r>
    <r>
      <rPr>
        <sz val="11"/>
        <color theme="1"/>
        <rFont val="Calibri"/>
        <family val="2"/>
        <scheme val="minor"/>
      </rPr>
      <t>INDIANAPOLIS</t>
    </r>
    <r>
      <rPr>
        <sz val="11"/>
        <color rgb="FF000000"/>
        <rFont val="Calibri"/>
        <family val="2"/>
        <scheme val="minor"/>
      </rPr>
      <t> COLTS</t>
    </r>
  </si>
  <si>
    <t xml:space="preserve">2 Terrace Line or 4 View Level </t>
  </si>
  <si>
    <t>Shoot Point Blank</t>
  </si>
  <si>
    <t>Route 44</t>
  </si>
  <si>
    <t>Gift certificate for Free CCW Class for 2 and Gift Certificate for a 3 month Range Pass</t>
  </si>
  <si>
    <t>Gift certificate for 2 North Corner tickets to a home game.</t>
  </si>
  <si>
    <t>Gas Basket</t>
  </si>
  <si>
    <t>Kent State University</t>
  </si>
  <si>
    <t>Phone</t>
  </si>
  <si>
    <t>Angel Yanni</t>
  </si>
  <si>
    <t>Several Shirts, t-shirts, windbreakers and shorts</t>
  </si>
  <si>
    <t>Shelia Dings</t>
  </si>
  <si>
    <t>Angie A</t>
  </si>
  <si>
    <t>Several sweathshirts, long sleeve shirts and Cardigan</t>
  </si>
  <si>
    <t>School Pride</t>
  </si>
  <si>
    <t>2 Tickets</t>
  </si>
  <si>
    <t>2 all day lift tickets, 2 equipment rental and a group lesson</t>
  </si>
  <si>
    <t>2 tickets to a game</t>
  </si>
  <si>
    <t>Fan items</t>
  </si>
  <si>
    <t>$20 game card</t>
  </si>
  <si>
    <t>N/a</t>
  </si>
  <si>
    <t xml:space="preserve">Due this request at the beginning Feb </t>
  </si>
  <si>
    <t>https://www.visitkingsisland.com/community/ki-cares</t>
  </si>
  <si>
    <t>Kim</t>
  </si>
  <si>
    <t>if they deny request this year - no more request this will be the 3rd denial</t>
  </si>
  <si>
    <t>Joseph Gentile Real Estate  Services</t>
  </si>
  <si>
    <t>7400 center st, mentor oh 4400</t>
  </si>
  <si>
    <t>Century 21 aca cox homes</t>
  </si>
  <si>
    <t>re/max traditions</t>
  </si>
  <si>
    <t>8444 mentor ave mentor oh 44060</t>
  </si>
  <si>
    <t>keller williams greater cleveland</t>
  </si>
  <si>
    <t>The michael kaim team</t>
  </si>
  <si>
    <t>7395 center st mentor oh 44060</t>
  </si>
  <si>
    <t>howard hanna mentor</t>
  </si>
  <si>
    <t>8396 mentor ave mentor oh 44060</t>
  </si>
  <si>
    <t>homesmart real estate mometum</t>
  </si>
  <si>
    <t>8518 mentor ave mentor oh 44060</t>
  </si>
  <si>
    <t>berkshire hathoway home services professional realty</t>
  </si>
  <si>
    <t>sequoia realty</t>
  </si>
  <si>
    <t>9389 mentor ave mentor oh 44060</t>
  </si>
  <si>
    <t>Donation Request under About</t>
  </si>
  <si>
    <t>look under contacts</t>
  </si>
  <si>
    <t>Not a valid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</si>
</sst>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2"/>
      <color theme="1"/>
      <name val="Calibri"/>
      <family val="2"/>
      <scheme val="minor"/>
    </font>
    <font>
      <b/>
      <sz val="20"/>
      <color rgb="FFFF0000"/>
      <name val="Calibri"/>
      <family val="2"/>
      <scheme val="minor"/>
    </font>
    <font>
      <u/>
      <sz val="12"/>
      <color theme="10"/>
      <name val="Calibri"/>
      <family val="2"/>
      <scheme val="minor"/>
    </font>
    <font>
      <sz val="11"/>
      <name val="Calibri"/>
      <family val="2"/>
      <scheme val="minor"/>
    </font>
    <font>
      <u/>
      <sz val="12"/>
      <color theme="11"/>
      <name val="Calibri"/>
      <family val="2"/>
      <scheme val="minor"/>
    </font>
    <font>
      <sz val="12"/>
      <color rgb="FF000000"/>
      <name val="Tahoma"/>
      <family val="2"/>
    </font>
    <font>
      <sz val="12"/>
      <color rgb="FF222222"/>
      <name val="Arial"/>
      <family val="2"/>
    </font>
    <font>
      <sz val="12"/>
      <color rgb="FF000000"/>
      <name val="Calibri"/>
      <family val="2"/>
      <scheme val="minor"/>
    </font>
    <font>
      <u/>
      <sz val="12"/>
      <color rgb="FF0000FF"/>
      <name val="Book Antiqua"/>
      <family val="1"/>
    </font>
    <font>
      <sz val="12"/>
      <color rgb="FFFF0000"/>
      <name val="Arial"/>
      <family val="2"/>
    </font>
    <font>
      <sz val="8"/>
      <name val="Calibri"/>
      <family val="2"/>
      <scheme val="minor"/>
    </font>
    <font>
      <sz val="12"/>
      <color rgb="FF000000"/>
      <name val="Arial"/>
      <family val="2"/>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s>
  <cellStyleXfs count="11">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0" fontId="1" fillId="0" borderId="1" xfId="0" applyFont="1" applyBorder="1"/>
    <xf numFmtId="0" fontId="1" fillId="0" borderId="2" xfId="0" applyFont="1" applyBorder="1"/>
    <xf numFmtId="0" fontId="1" fillId="0" borderId="3" xfId="0" applyFont="1" applyBorder="1"/>
    <xf numFmtId="14" fontId="0" fillId="0" borderId="0" xfId="0" applyNumberFormat="1"/>
    <xf numFmtId="0" fontId="0" fillId="0" borderId="0" xfId="0" applyAlignment="1">
      <alignment vertical="top"/>
    </xf>
    <xf numFmtId="0" fontId="3" fillId="0" borderId="0" xfId="1" applyFont="1" applyAlignment="1">
      <alignment vertical="top"/>
    </xf>
    <xf numFmtId="0" fontId="3" fillId="0" borderId="0" xfId="0" quotePrefix="1" applyFont="1" applyFill="1"/>
    <xf numFmtId="0" fontId="0" fillId="0" borderId="0" xfId="0" quotePrefix="1" applyFont="1" applyFill="1"/>
    <xf numFmtId="0" fontId="2" fillId="0" borderId="0" xfId="1"/>
    <xf numFmtId="0" fontId="3" fillId="2" borderId="0" xfId="1" applyFont="1" applyFill="1" applyAlignment="1">
      <alignment vertical="top"/>
    </xf>
    <xf numFmtId="0" fontId="5" fillId="0" borderId="0" xfId="0" applyFont="1"/>
    <xf numFmtId="0" fontId="6" fillId="0" borderId="0" xfId="0" applyFont="1"/>
    <xf numFmtId="0" fontId="7" fillId="0" borderId="0" xfId="0" applyFont="1"/>
    <xf numFmtId="8" fontId="0" fillId="0" borderId="0" xfId="0" applyNumberFormat="1"/>
    <xf numFmtId="14" fontId="3" fillId="0" borderId="0" xfId="0" applyNumberFormat="1" applyFont="1"/>
    <xf numFmtId="0" fontId="3" fillId="0" borderId="0" xfId="0" applyFont="1"/>
    <xf numFmtId="0" fontId="3" fillId="0" borderId="0" xfId="1" applyFont="1"/>
    <xf numFmtId="0" fontId="1" fillId="0" borderId="4" xfId="0" applyFont="1" applyBorder="1"/>
    <xf numFmtId="0" fontId="0" fillId="0" borderId="0" xfId="1" applyFont="1" applyAlignment="1">
      <alignment vertical="top"/>
    </xf>
    <xf numFmtId="0" fontId="0" fillId="0" borderId="0" xfId="1" applyFont="1"/>
    <xf numFmtId="0" fontId="0" fillId="0" borderId="0" xfId="0" applyFont="1"/>
    <xf numFmtId="0" fontId="8" fillId="0" borderId="0" xfId="0" applyFont="1"/>
    <xf numFmtId="0" fontId="0" fillId="0" borderId="0" xfId="0" applyFill="1"/>
    <xf numFmtId="0" fontId="3" fillId="0" borderId="0" xfId="1" applyFont="1" applyFill="1" applyAlignment="1">
      <alignment vertical="top"/>
    </xf>
    <xf numFmtId="0" fontId="0" fillId="0" borderId="0" xfId="1" applyFont="1" applyFill="1" applyAlignment="1">
      <alignment vertical="top"/>
    </xf>
    <xf numFmtId="14" fontId="0" fillId="0" borderId="0" xfId="0" applyNumberFormat="1" applyFill="1"/>
    <xf numFmtId="0" fontId="0" fillId="3" borderId="0" xfId="0" applyFill="1"/>
    <xf numFmtId="0" fontId="2" fillId="0" borderId="0" xfId="1" applyFill="1"/>
    <xf numFmtId="0" fontId="11" fillId="0" borderId="0" xfId="0" applyFont="1"/>
    <xf numFmtId="6" fontId="0" fillId="0" borderId="0" xfId="0" applyNumberFormat="1"/>
    <xf numFmtId="0" fontId="3" fillId="0" borderId="0" xfId="0" applyFont="1" applyAlignment="1">
      <alignment vertical="top"/>
    </xf>
  </cellXfs>
  <cellStyles count="1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hockinghillscanoeing.com/donationrequest.html" TargetMode="External"/><Relationship Id="rId18" Type="http://schemas.openxmlformats.org/officeDocument/2006/relationships/hyperlink" Target="https://perfectnorth.requestitem.com/" TargetMode="External"/><Relationship Id="rId26" Type="http://schemas.openxmlformats.org/officeDocument/2006/relationships/hyperlink" Target="mailto:cleveland_rep@daveandbusters.com" TargetMode="External"/><Relationship Id="rId39" Type="http://schemas.openxmlformats.org/officeDocument/2006/relationships/hyperlink" Target="mailto:donations@greaterclevelandaquarium.com" TargetMode="External"/><Relationship Id="rId21" Type="http://schemas.openxmlformats.org/officeDocument/2006/relationships/hyperlink" Target="https://email02.godaddy.com/webmail.php" TargetMode="External"/><Relationship Id="rId34" Type="http://schemas.openxmlformats.org/officeDocument/2006/relationships/hyperlink" Target="mailto:m.malko@royaltonmusic.com" TargetMode="External"/><Relationship Id="rId42" Type="http://schemas.openxmlformats.org/officeDocument/2006/relationships/hyperlink" Target="https://www.bubbasbonelessribs.com/pages/customer-service" TargetMode="External"/><Relationship Id="rId47" Type="http://schemas.openxmlformats.org/officeDocument/2006/relationships/hyperlink" Target="http://www.regalvineyards.com/contact.html" TargetMode="External"/><Relationship Id="rId50" Type="http://schemas.openxmlformats.org/officeDocument/2006/relationships/hyperlink" Target="mailto:wineabit@laurellovineyards.com" TargetMode="External"/><Relationship Id="rId55" Type="http://schemas.openxmlformats.org/officeDocument/2006/relationships/hyperlink" Target="https://www.titosvodka.com/donation/" TargetMode="External"/><Relationship Id="rId7" Type="http://schemas.openxmlformats.org/officeDocument/2006/relationships/hyperlink" Target="https://www.akronfossils.com/" TargetMode="External"/><Relationship Id="rId2" Type="http://schemas.openxmlformats.org/officeDocument/2006/relationships/hyperlink" Target="https://harborfreightgivingback.com/request/" TargetMode="External"/><Relationship Id="rId16" Type="http://schemas.openxmlformats.org/officeDocument/2006/relationships/hyperlink" Target="https://www.clevelandbrowns.com/community/donation-request" TargetMode="External"/><Relationship Id="rId29" Type="http://schemas.openxmlformats.org/officeDocument/2006/relationships/hyperlink" Target="mailto:donation_requests@glsc.org?subject=Donation%20Request" TargetMode="External"/><Relationship Id="rId11" Type="http://schemas.openxmlformats.org/officeDocument/2006/relationships/hyperlink" Target="http://www.cbgarden.org/contact.aspx" TargetMode="External"/><Relationship Id="rId24" Type="http://schemas.openxmlformats.org/officeDocument/2006/relationships/hyperlink" Target="mailto:kaminski@cityofmentor.com" TargetMode="External"/><Relationship Id="rId32" Type="http://schemas.openxmlformats.org/officeDocument/2006/relationships/hyperlink" Target="https://email02.godaddy.com/webmail.php?folder=INBOX&amp;firstMessage=1" TargetMode="External"/><Relationship Id="rId37" Type="http://schemas.openxmlformats.org/officeDocument/2006/relationships/hyperlink" Target="mailto:events.cleveland@skyzone.com" TargetMode="External"/><Relationship Id="rId40" Type="http://schemas.openxmlformats.org/officeDocument/2006/relationships/hyperlink" Target="mailto:info@waldameer.com" TargetMode="External"/><Relationship Id="rId45" Type="http://schemas.openxmlformats.org/officeDocument/2006/relationships/hyperlink" Target="http://www.hundleycellars.com/?p=95" TargetMode="External"/><Relationship Id="rId53" Type="http://schemas.openxmlformats.org/officeDocument/2006/relationships/hyperlink" Target="https://goo.gl/2SRCHO" TargetMode="External"/><Relationship Id="rId58" Type="http://schemas.openxmlformats.org/officeDocument/2006/relationships/hyperlink" Target="mailto:m.malko@royaltonmusic.com" TargetMode="External"/><Relationship Id="rId5" Type="http://schemas.openxmlformats.org/officeDocument/2006/relationships/hyperlink" Target="https://www.gourmetgiftbaskets.com/DonationRequestForm.aspx" TargetMode="External"/><Relationship Id="rId19" Type="http://schemas.openxmlformats.org/officeDocument/2006/relationships/hyperlink" Target="mailto:SELCommunityAffairs@am.sony.com" TargetMode="External"/><Relationship Id="rId4" Type="http://schemas.openxmlformats.org/officeDocument/2006/relationships/hyperlink" Target="https://jetblue.versaic.com/" TargetMode="External"/><Relationship Id="rId9" Type="http://schemas.openxmlformats.org/officeDocument/2006/relationships/hyperlink" Target="https://www.brueggers.com/donation-form/" TargetMode="External"/><Relationship Id="rId14" Type="http://schemas.openxmlformats.org/officeDocument/2006/relationships/hyperlink" Target="https://insomniacookies.com/donations" TargetMode="External"/><Relationship Id="rId22" Type="http://schemas.openxmlformats.org/officeDocument/2006/relationships/hyperlink" Target="mailto:Ssmith@akronsymphony.org" TargetMode="External"/><Relationship Id="rId27" Type="http://schemas.openxmlformats.org/officeDocument/2006/relationships/hyperlink" Target="mailto:jeff@gervasivineyard.com" TargetMode="External"/><Relationship Id="rId30" Type="http://schemas.openxmlformats.org/officeDocument/2006/relationships/hyperlink" Target="https://akronrubberducks.requestitem.com/" TargetMode="External"/><Relationship Id="rId35" Type="http://schemas.openxmlformats.org/officeDocument/2006/relationships/hyperlink" Target="https://www.playcle.com/contact/" TargetMode="External"/><Relationship Id="rId43" Type="http://schemas.openxmlformats.org/officeDocument/2006/relationships/hyperlink" Target="http://sharonjamescellars.com/contact/" TargetMode="External"/><Relationship Id="rId48" Type="http://schemas.openxmlformats.org/officeDocument/2006/relationships/hyperlink" Target="mailto:inquiries@thelakehouseinn.com" TargetMode="External"/><Relationship Id="rId56" Type="http://schemas.openxmlformats.org/officeDocument/2006/relationships/hyperlink" Target="https://www.google.com/search?q=page%27s+hallmark+shop+mentor+oh&amp;oq=pages+hallmak&amp;aqs=chrome.1.69i57j0l5.8377j0j8&amp;sourceid=chrome&amp;ie=UTF-8" TargetMode="External"/><Relationship Id="rId8" Type="http://schemas.openxmlformats.org/officeDocument/2006/relationships/hyperlink" Target="https://www.foodfirst.com/contact.html" TargetMode="External"/><Relationship Id="rId51" Type="http://schemas.openxmlformats.org/officeDocument/2006/relationships/hyperlink" Target="mailto:%20events@sapphire-creek.com" TargetMode="External"/><Relationship Id="rId3" Type="http://schemas.openxmlformats.org/officeDocument/2006/relationships/hyperlink" Target="http://dsgcommunity.sponsorport.com/Desktop/PortalDesktop.aspx" TargetMode="External"/><Relationship Id="rId12" Type="http://schemas.openxmlformats.org/officeDocument/2006/relationships/hyperlink" Target="https://www.goape.com/donations/" TargetMode="External"/><Relationship Id="rId17" Type="http://schemas.openxmlformats.org/officeDocument/2006/relationships/hyperlink" Target="https://www.mlb.com/indians/community/in-kind-donation" TargetMode="External"/><Relationship Id="rId25" Type="http://schemas.openxmlformats.org/officeDocument/2006/relationships/hyperlink" Target="mailto:lauren@cleclothingco.com" TargetMode="External"/><Relationship Id="rId33" Type="http://schemas.openxmlformats.org/officeDocument/2006/relationships/hyperlink" Target="https://mitchellshomemade.com/about/community-support" TargetMode="External"/><Relationship Id="rId38" Type="http://schemas.openxmlformats.org/officeDocument/2006/relationships/hyperlink" Target="mailto:dominic@chocolatebarcleveland.com" TargetMode="External"/><Relationship Id="rId46" Type="http://schemas.openxmlformats.org/officeDocument/2006/relationships/hyperlink" Target="https://www.silvercrestcellars.com/" TargetMode="External"/><Relationship Id="rId59" Type="http://schemas.openxmlformats.org/officeDocument/2006/relationships/hyperlink" Target="mailto:Basballife@gmail.com" TargetMode="External"/><Relationship Id="rId20" Type="http://schemas.openxmlformats.org/officeDocument/2006/relationships/hyperlink" Target="mailto:adventurecreek@gmail.com" TargetMode="External"/><Relationship Id="rId41" Type="http://schemas.openxmlformats.org/officeDocument/2006/relationships/hyperlink" Target="mailto:donations@yourwalden.com" TargetMode="External"/><Relationship Id="rId54" Type="http://schemas.openxmlformats.org/officeDocument/2006/relationships/hyperlink" Target="https://johnscrazysocks.com/pages/donation-requests" TargetMode="External"/><Relationship Id="rId1" Type="http://schemas.openxmlformats.org/officeDocument/2006/relationships/hyperlink" Target="https://shurtapetech.com/contact/sponsorships-donations/" TargetMode="External"/><Relationship Id="rId6" Type="http://schemas.openxmlformats.org/officeDocument/2006/relationships/hyperlink" Target="https://oakley.versaic.com/" TargetMode="External"/><Relationship Id="rId15" Type="http://schemas.openxmlformats.org/officeDocument/2006/relationships/hyperlink" Target="https://www.kennywood.com/kennywood-cares" TargetMode="External"/><Relationship Id="rId23" Type="http://schemas.openxmlformats.org/officeDocument/2006/relationships/hyperlink" Target="http://cedarcreekgrille.com/contact-us/" TargetMode="External"/><Relationship Id="rId28" Type="http://schemas.openxmlformats.org/officeDocument/2006/relationships/hyperlink" Target="mailto:grcinfo@grandrivercellars.com" TargetMode="External"/><Relationship Id="rId36" Type="http://schemas.openxmlformats.org/officeDocument/2006/relationships/hyperlink" Target="mailto:rocketfizzcleveland@gmail.com" TargetMode="External"/><Relationship Id="rId49" Type="http://schemas.openxmlformats.org/officeDocument/2006/relationships/hyperlink" Target="http://www.theoldmillwinery.com/ContactUs.aspx" TargetMode="External"/><Relationship Id="rId57" Type="http://schemas.openxmlformats.org/officeDocument/2006/relationships/hyperlink" Target="mailto:dey@cleaneatz.com" TargetMode="External"/><Relationship Id="rId10" Type="http://schemas.openxmlformats.org/officeDocument/2006/relationships/hyperlink" Target="http://clevelandins.com/giving-network/" TargetMode="External"/><Relationship Id="rId31" Type="http://schemas.openxmlformats.org/officeDocument/2006/relationships/hyperlink" Target="mailto:rick.kraft@jostens.com" TargetMode="External"/><Relationship Id="rId44" Type="http://schemas.openxmlformats.org/officeDocument/2006/relationships/hyperlink" Target="mailto:virantfamilywinery@gmail.com" TargetMode="External"/><Relationship Id="rId52" Type="http://schemas.openxmlformats.org/officeDocument/2006/relationships/hyperlink" Target="http://www.butcherandthebrewer.com/contac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visitkingsisland.com/community/ki-car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hockinghillscanoeing.com/donationrequest.html" TargetMode="External"/><Relationship Id="rId18" Type="http://schemas.openxmlformats.org/officeDocument/2006/relationships/hyperlink" Target="https://perfectnorth.requestitem.com/" TargetMode="External"/><Relationship Id="rId26" Type="http://schemas.openxmlformats.org/officeDocument/2006/relationships/hyperlink" Target="mailto:cleveland_rep@daveandbusters.com" TargetMode="External"/><Relationship Id="rId39" Type="http://schemas.openxmlformats.org/officeDocument/2006/relationships/hyperlink" Target="mailto:donations@greaterclevelandaquarium.com" TargetMode="External"/><Relationship Id="rId21" Type="http://schemas.openxmlformats.org/officeDocument/2006/relationships/hyperlink" Target="https://email02.godaddy.com/webmail.php" TargetMode="External"/><Relationship Id="rId34" Type="http://schemas.openxmlformats.org/officeDocument/2006/relationships/hyperlink" Target="mailto:m.malko@royaltonmusic.com" TargetMode="External"/><Relationship Id="rId42" Type="http://schemas.openxmlformats.org/officeDocument/2006/relationships/hyperlink" Target="https://www.bubbasbonelessribs.com/pages/customer-service" TargetMode="External"/><Relationship Id="rId47" Type="http://schemas.openxmlformats.org/officeDocument/2006/relationships/hyperlink" Target="http://www.regalvineyards.com/contact.html" TargetMode="External"/><Relationship Id="rId50" Type="http://schemas.openxmlformats.org/officeDocument/2006/relationships/hyperlink" Target="mailto:wineabit@laurellovineyards.com" TargetMode="External"/><Relationship Id="rId55" Type="http://schemas.openxmlformats.org/officeDocument/2006/relationships/hyperlink" Target="https://www.titosvodka.com/donation/" TargetMode="External"/><Relationship Id="rId7" Type="http://schemas.openxmlformats.org/officeDocument/2006/relationships/hyperlink" Target="https://www.akronfossils.com/" TargetMode="External"/><Relationship Id="rId2" Type="http://schemas.openxmlformats.org/officeDocument/2006/relationships/hyperlink" Target="https://harborfreightgivingback.com/request/" TargetMode="External"/><Relationship Id="rId16" Type="http://schemas.openxmlformats.org/officeDocument/2006/relationships/hyperlink" Target="https://www.clevelandbrowns.com/community/donation-request" TargetMode="External"/><Relationship Id="rId29" Type="http://schemas.openxmlformats.org/officeDocument/2006/relationships/hyperlink" Target="mailto:donation_requests@glsc.org?subject=Donation%20Request" TargetMode="External"/><Relationship Id="rId11" Type="http://schemas.openxmlformats.org/officeDocument/2006/relationships/hyperlink" Target="http://www.cbgarden.org/contact.aspx" TargetMode="External"/><Relationship Id="rId24" Type="http://schemas.openxmlformats.org/officeDocument/2006/relationships/hyperlink" Target="mailto:kaminski@cityofmentor.com" TargetMode="External"/><Relationship Id="rId32" Type="http://schemas.openxmlformats.org/officeDocument/2006/relationships/hyperlink" Target="https://email02.godaddy.com/webmail.php?folder=INBOX&amp;firstMessage=1" TargetMode="External"/><Relationship Id="rId37" Type="http://schemas.openxmlformats.org/officeDocument/2006/relationships/hyperlink" Target="mailto:events.cleveland@skyzone.com" TargetMode="External"/><Relationship Id="rId40" Type="http://schemas.openxmlformats.org/officeDocument/2006/relationships/hyperlink" Target="mailto:info@waldameer.com" TargetMode="External"/><Relationship Id="rId45" Type="http://schemas.openxmlformats.org/officeDocument/2006/relationships/hyperlink" Target="http://www.hundleycellars.com/?p=95" TargetMode="External"/><Relationship Id="rId53" Type="http://schemas.openxmlformats.org/officeDocument/2006/relationships/hyperlink" Target="https://goo.gl/2SRCHO" TargetMode="External"/><Relationship Id="rId58" Type="http://schemas.openxmlformats.org/officeDocument/2006/relationships/hyperlink" Target="mailto:m.malko@royaltonmusic.com" TargetMode="External"/><Relationship Id="rId5" Type="http://schemas.openxmlformats.org/officeDocument/2006/relationships/hyperlink" Target="https://www.gourmetgiftbaskets.com/DonationRequestForm.aspx" TargetMode="External"/><Relationship Id="rId19" Type="http://schemas.openxmlformats.org/officeDocument/2006/relationships/hyperlink" Target="mailto:SELCommunityAffairs@am.sony.com" TargetMode="External"/><Relationship Id="rId4" Type="http://schemas.openxmlformats.org/officeDocument/2006/relationships/hyperlink" Target="https://jetblue.versaic.com/" TargetMode="External"/><Relationship Id="rId9" Type="http://schemas.openxmlformats.org/officeDocument/2006/relationships/hyperlink" Target="https://www.brueggers.com/donation-form/" TargetMode="External"/><Relationship Id="rId14" Type="http://schemas.openxmlformats.org/officeDocument/2006/relationships/hyperlink" Target="https://insomniacookies.com/donations" TargetMode="External"/><Relationship Id="rId22" Type="http://schemas.openxmlformats.org/officeDocument/2006/relationships/hyperlink" Target="mailto:Ssmith@akronsymphony.org" TargetMode="External"/><Relationship Id="rId27" Type="http://schemas.openxmlformats.org/officeDocument/2006/relationships/hyperlink" Target="mailto:jeff@gervasivineyard.com" TargetMode="External"/><Relationship Id="rId30" Type="http://schemas.openxmlformats.org/officeDocument/2006/relationships/hyperlink" Target="https://akronrubberducks.requestitem.com/" TargetMode="External"/><Relationship Id="rId35" Type="http://schemas.openxmlformats.org/officeDocument/2006/relationships/hyperlink" Target="https://www.playcle.com/contact/" TargetMode="External"/><Relationship Id="rId43" Type="http://schemas.openxmlformats.org/officeDocument/2006/relationships/hyperlink" Target="http://sharonjamescellars.com/contact/" TargetMode="External"/><Relationship Id="rId48" Type="http://schemas.openxmlformats.org/officeDocument/2006/relationships/hyperlink" Target="mailto:inquiries@thelakehouseinn.com" TargetMode="External"/><Relationship Id="rId56" Type="http://schemas.openxmlformats.org/officeDocument/2006/relationships/hyperlink" Target="https://www.google.com/search?q=page%27s+hallmark+shop+mentor+oh&amp;oq=pages+hallmak&amp;aqs=chrome.1.69i57j0l5.8377j0j8&amp;sourceid=chrome&amp;ie=UTF-8" TargetMode="External"/><Relationship Id="rId8" Type="http://schemas.openxmlformats.org/officeDocument/2006/relationships/hyperlink" Target="https://www.foodfirst.com/contact.html" TargetMode="External"/><Relationship Id="rId51" Type="http://schemas.openxmlformats.org/officeDocument/2006/relationships/hyperlink" Target="mailto:%20events@sapphire-creek.com" TargetMode="External"/><Relationship Id="rId3" Type="http://schemas.openxmlformats.org/officeDocument/2006/relationships/hyperlink" Target="http://dsgcommunity.sponsorport.com/Desktop/PortalDesktop.aspx" TargetMode="External"/><Relationship Id="rId12" Type="http://schemas.openxmlformats.org/officeDocument/2006/relationships/hyperlink" Target="https://www.goape.com/donations/" TargetMode="External"/><Relationship Id="rId17" Type="http://schemas.openxmlformats.org/officeDocument/2006/relationships/hyperlink" Target="https://www.mlb.com/indians/community/in-kind-donation" TargetMode="External"/><Relationship Id="rId25" Type="http://schemas.openxmlformats.org/officeDocument/2006/relationships/hyperlink" Target="mailto:lauren@cleclothingco.com" TargetMode="External"/><Relationship Id="rId33" Type="http://schemas.openxmlformats.org/officeDocument/2006/relationships/hyperlink" Target="https://mitchellshomemade.com/about/community-support" TargetMode="External"/><Relationship Id="rId38" Type="http://schemas.openxmlformats.org/officeDocument/2006/relationships/hyperlink" Target="mailto:dominic@chocolatebarcleveland.com" TargetMode="External"/><Relationship Id="rId46" Type="http://schemas.openxmlformats.org/officeDocument/2006/relationships/hyperlink" Target="https://www.silvercrestcellars.com/" TargetMode="External"/><Relationship Id="rId59" Type="http://schemas.openxmlformats.org/officeDocument/2006/relationships/hyperlink" Target="mailto:Basballife@gmail.com" TargetMode="External"/><Relationship Id="rId20" Type="http://schemas.openxmlformats.org/officeDocument/2006/relationships/hyperlink" Target="mailto:adventurecreek@gmail.com" TargetMode="External"/><Relationship Id="rId41" Type="http://schemas.openxmlformats.org/officeDocument/2006/relationships/hyperlink" Target="mailto:donations@yourwalden.com" TargetMode="External"/><Relationship Id="rId54" Type="http://schemas.openxmlformats.org/officeDocument/2006/relationships/hyperlink" Target="https://johnscrazysocks.com/pages/donation-requests" TargetMode="External"/><Relationship Id="rId1" Type="http://schemas.openxmlformats.org/officeDocument/2006/relationships/hyperlink" Target="https://shurtapetech.com/contact/sponsorships-donations/" TargetMode="External"/><Relationship Id="rId6" Type="http://schemas.openxmlformats.org/officeDocument/2006/relationships/hyperlink" Target="https://oakley.versaic.com/" TargetMode="External"/><Relationship Id="rId15" Type="http://schemas.openxmlformats.org/officeDocument/2006/relationships/hyperlink" Target="https://www.kennywood.com/kennywood-cares" TargetMode="External"/><Relationship Id="rId23" Type="http://schemas.openxmlformats.org/officeDocument/2006/relationships/hyperlink" Target="http://cedarcreekgrille.com/contact-us/" TargetMode="External"/><Relationship Id="rId28" Type="http://schemas.openxmlformats.org/officeDocument/2006/relationships/hyperlink" Target="mailto:grcinfo@grandrivercellars.com" TargetMode="External"/><Relationship Id="rId36" Type="http://schemas.openxmlformats.org/officeDocument/2006/relationships/hyperlink" Target="mailto:rocketfizzcleveland@gmail.com" TargetMode="External"/><Relationship Id="rId49" Type="http://schemas.openxmlformats.org/officeDocument/2006/relationships/hyperlink" Target="http://www.theoldmillwinery.com/ContactUs.aspx" TargetMode="External"/><Relationship Id="rId57" Type="http://schemas.openxmlformats.org/officeDocument/2006/relationships/hyperlink" Target="mailto:dey@cleaneatz.com" TargetMode="External"/><Relationship Id="rId10" Type="http://schemas.openxmlformats.org/officeDocument/2006/relationships/hyperlink" Target="http://clevelandins.com/giving-network/" TargetMode="External"/><Relationship Id="rId31" Type="http://schemas.openxmlformats.org/officeDocument/2006/relationships/hyperlink" Target="mailto:rick.kraft@jostens.com" TargetMode="External"/><Relationship Id="rId44" Type="http://schemas.openxmlformats.org/officeDocument/2006/relationships/hyperlink" Target="mailto:virantfamilywinery@gmail.com" TargetMode="External"/><Relationship Id="rId52" Type="http://schemas.openxmlformats.org/officeDocument/2006/relationships/hyperlink" Target="http://www.butcherandthebrewer.com/contac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my.donationmatch.com/nonprofits/cre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8"/>
  <sheetViews>
    <sheetView topLeftCell="C1" workbookViewId="0">
      <pane ySplit="1" topLeftCell="A3" activePane="bottomLeft" state="frozen"/>
      <selection pane="bottomLeft" activeCell="C84" sqref="C84"/>
    </sheetView>
  </sheetViews>
  <sheetFormatPr baseColWidth="10" defaultRowHeight="16" x14ac:dyDescent="0.2"/>
  <cols>
    <col min="1" max="1" width="36.1640625" bestFit="1" customWidth="1"/>
    <col min="2" max="2" width="30.83203125" customWidth="1"/>
    <col min="3" max="3" width="68.1640625" bestFit="1" customWidth="1"/>
    <col min="4" max="4" width="23.6640625" bestFit="1" customWidth="1"/>
    <col min="5" max="5" width="94.1640625" bestFit="1" customWidth="1"/>
    <col min="6" max="6" width="41.33203125" customWidth="1"/>
    <col min="7" max="7" width="16.6640625" bestFit="1" customWidth="1"/>
    <col min="8" max="8" width="31.6640625" bestFit="1" customWidth="1"/>
    <col min="9" max="9" width="23" bestFit="1" customWidth="1"/>
    <col min="10" max="10" width="155.6640625" bestFit="1" customWidth="1"/>
    <col min="11" max="11" width="31" bestFit="1" customWidth="1"/>
  </cols>
  <sheetData>
    <row r="1" spans="1:11" ht="27" thickBot="1" x14ac:dyDescent="0.35">
      <c r="A1" s="1" t="s">
        <v>0</v>
      </c>
      <c r="B1" s="18" t="s">
        <v>294</v>
      </c>
      <c r="C1" s="2" t="s">
        <v>293</v>
      </c>
      <c r="D1" s="2" t="s">
        <v>1</v>
      </c>
      <c r="E1" s="2" t="s">
        <v>2</v>
      </c>
      <c r="F1" s="2" t="s">
        <v>287</v>
      </c>
      <c r="G1" s="2" t="s">
        <v>3</v>
      </c>
      <c r="H1" s="2" t="s">
        <v>4</v>
      </c>
      <c r="I1" s="2" t="s">
        <v>5</v>
      </c>
      <c r="J1" s="2" t="s">
        <v>6</v>
      </c>
      <c r="K1" s="3" t="s">
        <v>7</v>
      </c>
    </row>
    <row r="2" spans="1:11" x14ac:dyDescent="0.2">
      <c r="A2">
        <v>711</v>
      </c>
      <c r="D2" t="s">
        <v>404</v>
      </c>
      <c r="E2" s="12" t="s">
        <v>638</v>
      </c>
      <c r="F2" t="s">
        <v>301</v>
      </c>
      <c r="G2" s="4">
        <v>43713</v>
      </c>
    </row>
    <row r="3" spans="1:11" x14ac:dyDescent="0.2">
      <c r="A3" t="s">
        <v>161</v>
      </c>
      <c r="D3" t="s">
        <v>24</v>
      </c>
      <c r="E3" s="6" t="s">
        <v>162</v>
      </c>
      <c r="F3" s="6"/>
      <c r="G3" s="4">
        <v>43619</v>
      </c>
    </row>
    <row r="4" spans="1:11" x14ac:dyDescent="0.2">
      <c r="A4" t="s">
        <v>163</v>
      </c>
      <c r="D4" t="s">
        <v>24</v>
      </c>
      <c r="E4" t="s">
        <v>164</v>
      </c>
      <c r="F4" t="s">
        <v>288</v>
      </c>
      <c r="G4" s="4">
        <v>43645</v>
      </c>
    </row>
    <row r="5" spans="1:11" x14ac:dyDescent="0.2">
      <c r="A5" t="s">
        <v>27</v>
      </c>
      <c r="C5" t="s">
        <v>28</v>
      </c>
      <c r="D5" t="s">
        <v>9</v>
      </c>
      <c r="E5" s="6" t="s">
        <v>26</v>
      </c>
      <c r="F5" s="19" t="s">
        <v>288</v>
      </c>
      <c r="G5" s="4">
        <v>43636</v>
      </c>
      <c r="I5" t="s">
        <v>108</v>
      </c>
      <c r="J5" t="s">
        <v>369</v>
      </c>
    </row>
    <row r="6" spans="1:11" x14ac:dyDescent="0.2">
      <c r="A6" s="7" t="s">
        <v>165</v>
      </c>
      <c r="B6" s="7"/>
      <c r="D6" t="s">
        <v>9</v>
      </c>
      <c r="E6" s="9" t="s">
        <v>191</v>
      </c>
      <c r="F6" s="20" t="s">
        <v>288</v>
      </c>
      <c r="G6" s="4">
        <v>43647</v>
      </c>
      <c r="I6" t="s">
        <v>108</v>
      </c>
      <c r="J6" t="s">
        <v>321</v>
      </c>
    </row>
    <row r="7" spans="1:11" x14ac:dyDescent="0.2">
      <c r="A7" s="8" t="s">
        <v>166</v>
      </c>
      <c r="B7" s="8"/>
      <c r="D7" t="s">
        <v>24</v>
      </c>
      <c r="E7" t="s">
        <v>167</v>
      </c>
      <c r="F7" t="s">
        <v>288</v>
      </c>
      <c r="G7" s="4">
        <v>43645</v>
      </c>
      <c r="I7" t="s">
        <v>108</v>
      </c>
      <c r="J7" t="s">
        <v>317</v>
      </c>
    </row>
    <row r="8" spans="1:11" x14ac:dyDescent="0.2">
      <c r="A8" t="s">
        <v>29</v>
      </c>
      <c r="C8" t="s">
        <v>30</v>
      </c>
      <c r="D8" t="s">
        <v>9</v>
      </c>
      <c r="E8" s="6"/>
      <c r="F8" s="19" t="s">
        <v>288</v>
      </c>
    </row>
    <row r="9" spans="1:11" x14ac:dyDescent="0.2">
      <c r="A9" s="6" t="s">
        <v>619</v>
      </c>
      <c r="C9" t="s">
        <v>620</v>
      </c>
      <c r="D9" t="s">
        <v>404</v>
      </c>
      <c r="F9" t="s">
        <v>301</v>
      </c>
      <c r="G9" s="4">
        <v>43713</v>
      </c>
    </row>
    <row r="10" spans="1:11" x14ac:dyDescent="0.2">
      <c r="A10" s="5" t="s">
        <v>168</v>
      </c>
      <c r="B10" t="s">
        <v>751</v>
      </c>
      <c r="C10" t="s">
        <v>752</v>
      </c>
      <c r="D10" t="s">
        <v>24</v>
      </c>
      <c r="E10" s="6" t="s">
        <v>750</v>
      </c>
      <c r="F10" s="19" t="s">
        <v>288</v>
      </c>
      <c r="G10" s="4">
        <v>43645</v>
      </c>
      <c r="I10" t="s">
        <v>108</v>
      </c>
      <c r="J10" t="s">
        <v>285</v>
      </c>
    </row>
    <row r="11" spans="1:11" x14ac:dyDescent="0.2">
      <c r="A11" t="s">
        <v>32</v>
      </c>
      <c r="D11" t="s">
        <v>9</v>
      </c>
      <c r="E11" s="6" t="s">
        <v>31</v>
      </c>
      <c r="F11" s="19" t="s">
        <v>288</v>
      </c>
      <c r="G11" s="4">
        <v>43636</v>
      </c>
    </row>
    <row r="12" spans="1:11" x14ac:dyDescent="0.2">
      <c r="A12" s="6" t="s">
        <v>498</v>
      </c>
      <c r="D12" t="s">
        <v>9</v>
      </c>
      <c r="E12" t="s">
        <v>497</v>
      </c>
      <c r="F12" s="6" t="s">
        <v>301</v>
      </c>
      <c r="G12" s="4">
        <v>43711</v>
      </c>
    </row>
    <row r="13" spans="1:11" x14ac:dyDescent="0.2">
      <c r="A13" s="6" t="s">
        <v>662</v>
      </c>
      <c r="B13" t="s">
        <v>663</v>
      </c>
      <c r="C13" t="s">
        <v>664</v>
      </c>
      <c r="D13" t="s">
        <v>404</v>
      </c>
      <c r="E13" t="s">
        <v>409</v>
      </c>
      <c r="F13" s="6" t="s">
        <v>301</v>
      </c>
      <c r="G13" s="4">
        <v>43714</v>
      </c>
      <c r="I13" t="s">
        <v>108</v>
      </c>
      <c r="J13" t="s">
        <v>683</v>
      </c>
    </row>
    <row r="14" spans="1:11" x14ac:dyDescent="0.2">
      <c r="A14" s="6" t="s">
        <v>615</v>
      </c>
      <c r="B14" t="s">
        <v>616</v>
      </c>
      <c r="C14" t="s">
        <v>617</v>
      </c>
      <c r="D14" t="s">
        <v>404</v>
      </c>
      <c r="E14" s="12" t="s">
        <v>618</v>
      </c>
      <c r="F14" t="s">
        <v>301</v>
      </c>
      <c r="G14" s="4">
        <v>43713</v>
      </c>
    </row>
    <row r="15" spans="1:11" x14ac:dyDescent="0.2">
      <c r="A15" s="6" t="s">
        <v>615</v>
      </c>
      <c r="B15" t="s">
        <v>708</v>
      </c>
      <c r="C15" t="s">
        <v>709</v>
      </c>
      <c r="D15" t="s">
        <v>404</v>
      </c>
      <c r="E15" t="s">
        <v>417</v>
      </c>
      <c r="F15" t="s">
        <v>288</v>
      </c>
      <c r="G15" s="4">
        <v>43717</v>
      </c>
      <c r="I15" t="s">
        <v>108</v>
      </c>
      <c r="J15" t="s">
        <v>756</v>
      </c>
    </row>
    <row r="16" spans="1:11" x14ac:dyDescent="0.2">
      <c r="A16" s="6" t="s">
        <v>402</v>
      </c>
      <c r="C16" t="s">
        <v>754</v>
      </c>
      <c r="D16" t="s">
        <v>324</v>
      </c>
      <c r="E16" t="s">
        <v>401</v>
      </c>
      <c r="F16" s="6" t="s">
        <v>301</v>
      </c>
      <c r="I16" t="s">
        <v>108</v>
      </c>
      <c r="J16" t="s">
        <v>755</v>
      </c>
    </row>
    <row r="17" spans="1:12" x14ac:dyDescent="0.2">
      <c r="A17" s="6" t="s">
        <v>712</v>
      </c>
      <c r="C17" t="s">
        <v>713</v>
      </c>
      <c r="D17" t="s">
        <v>404</v>
      </c>
      <c r="E17" t="s">
        <v>417</v>
      </c>
      <c r="F17" t="s">
        <v>288</v>
      </c>
      <c r="G17" s="4">
        <v>43717</v>
      </c>
    </row>
    <row r="18" spans="1:12" x14ac:dyDescent="0.2">
      <c r="A18" t="s">
        <v>368</v>
      </c>
      <c r="D18" t="s">
        <v>310</v>
      </c>
      <c r="E18" t="s">
        <v>367</v>
      </c>
      <c r="F18" s="6" t="s">
        <v>301</v>
      </c>
      <c r="G18" s="4">
        <v>43663</v>
      </c>
    </row>
    <row r="19" spans="1:12" x14ac:dyDescent="0.2">
      <c r="A19" t="s">
        <v>366</v>
      </c>
      <c r="D19" t="s">
        <v>304</v>
      </c>
      <c r="E19" t="s">
        <v>365</v>
      </c>
      <c r="F19" s="6" t="s">
        <v>301</v>
      </c>
      <c r="G19" s="4">
        <v>43663</v>
      </c>
    </row>
    <row r="20" spans="1:12" x14ac:dyDescent="0.2">
      <c r="A20" s="6" t="s">
        <v>382</v>
      </c>
      <c r="C20" t="s">
        <v>651</v>
      </c>
      <c r="D20" t="s">
        <v>160</v>
      </c>
      <c r="E20" t="s">
        <v>383</v>
      </c>
      <c r="F20" s="6" t="s">
        <v>301</v>
      </c>
      <c r="G20" s="4">
        <v>43691</v>
      </c>
      <c r="I20" t="s">
        <v>108</v>
      </c>
      <c r="J20" t="s">
        <v>430</v>
      </c>
    </row>
    <row r="21" spans="1:12" s="23" customFormat="1" x14ac:dyDescent="0.2">
      <c r="A21" s="6" t="s">
        <v>672</v>
      </c>
      <c r="B21"/>
      <c r="C21" t="s">
        <v>673</v>
      </c>
      <c r="D21" t="s">
        <v>404</v>
      </c>
      <c r="E21" t="s">
        <v>671</v>
      </c>
      <c r="F21" s="6" t="s">
        <v>301</v>
      </c>
      <c r="G21" s="4">
        <v>43714</v>
      </c>
      <c r="H21"/>
      <c r="I21"/>
      <c r="J21"/>
      <c r="K21"/>
      <c r="L21"/>
    </row>
    <row r="22" spans="1:12" x14ac:dyDescent="0.2">
      <c r="A22" s="5" t="s">
        <v>169</v>
      </c>
      <c r="B22" s="5"/>
      <c r="D22" t="s">
        <v>9</v>
      </c>
      <c r="E22" s="4" t="s">
        <v>170</v>
      </c>
      <c r="F22" s="4" t="s">
        <v>288</v>
      </c>
      <c r="G22" s="4">
        <v>43645</v>
      </c>
    </row>
    <row r="23" spans="1:12" x14ac:dyDescent="0.2">
      <c r="A23" s="6" t="s">
        <v>603</v>
      </c>
      <c r="D23" t="s">
        <v>404</v>
      </c>
      <c r="E23" s="12" t="s">
        <v>604</v>
      </c>
      <c r="F23" t="s">
        <v>301</v>
      </c>
      <c r="G23" s="4">
        <v>43713</v>
      </c>
    </row>
    <row r="24" spans="1:12" x14ac:dyDescent="0.2">
      <c r="A24" s="6" t="s">
        <v>326</v>
      </c>
      <c r="D24" t="s">
        <v>24</v>
      </c>
      <c r="E24" t="s">
        <v>325</v>
      </c>
      <c r="F24" s="6" t="s">
        <v>288</v>
      </c>
      <c r="G24" s="4">
        <v>43663</v>
      </c>
    </row>
    <row r="25" spans="1:12" x14ac:dyDescent="0.2">
      <c r="A25" s="6" t="s">
        <v>491</v>
      </c>
      <c r="D25" t="s">
        <v>432</v>
      </c>
      <c r="E25" t="s">
        <v>492</v>
      </c>
      <c r="F25" s="6" t="s">
        <v>301</v>
      </c>
      <c r="G25" s="4">
        <v>43711</v>
      </c>
      <c r="I25" t="s">
        <v>64</v>
      </c>
    </row>
    <row r="26" spans="1:12" x14ac:dyDescent="0.2">
      <c r="A26" s="6" t="s">
        <v>380</v>
      </c>
      <c r="D26" t="s">
        <v>160</v>
      </c>
      <c r="E26" t="s">
        <v>381</v>
      </c>
      <c r="F26" s="6" t="s">
        <v>301</v>
      </c>
      <c r="G26" s="4">
        <v>43691</v>
      </c>
      <c r="I26" t="s">
        <v>108</v>
      </c>
      <c r="J26" t="s">
        <v>542</v>
      </c>
    </row>
    <row r="27" spans="1:12" x14ac:dyDescent="0.2">
      <c r="A27" t="s">
        <v>242</v>
      </c>
      <c r="D27" t="s">
        <v>160</v>
      </c>
      <c r="E27" s="11" t="s">
        <v>241</v>
      </c>
      <c r="F27" s="21" t="s">
        <v>288</v>
      </c>
      <c r="G27" s="4">
        <v>43662</v>
      </c>
    </row>
    <row r="28" spans="1:12" x14ac:dyDescent="0.2">
      <c r="A28" s="6" t="s">
        <v>710</v>
      </c>
      <c r="C28" t="s">
        <v>711</v>
      </c>
      <c r="D28" t="s">
        <v>404</v>
      </c>
      <c r="E28" t="s">
        <v>417</v>
      </c>
      <c r="F28" t="s">
        <v>288</v>
      </c>
      <c r="G28" s="4">
        <v>43717</v>
      </c>
    </row>
    <row r="29" spans="1:12" x14ac:dyDescent="0.2">
      <c r="A29" s="6" t="s">
        <v>477</v>
      </c>
      <c r="D29" t="s">
        <v>432</v>
      </c>
      <c r="E29" t="s">
        <v>476</v>
      </c>
      <c r="F29" s="6" t="s">
        <v>301</v>
      </c>
      <c r="G29" s="4">
        <v>43711</v>
      </c>
    </row>
    <row r="30" spans="1:12" x14ac:dyDescent="0.2">
      <c r="A30" s="6" t="s">
        <v>693</v>
      </c>
      <c r="D30" t="s">
        <v>404</v>
      </c>
      <c r="E30" t="s">
        <v>671</v>
      </c>
      <c r="F30" t="s">
        <v>288</v>
      </c>
      <c r="G30" s="4">
        <v>43717</v>
      </c>
      <c r="I30" t="s">
        <v>374</v>
      </c>
      <c r="J30" t="s">
        <v>694</v>
      </c>
    </row>
    <row r="31" spans="1:12" x14ac:dyDescent="0.2">
      <c r="A31" s="6" t="s">
        <v>677</v>
      </c>
      <c r="C31" t="s">
        <v>678</v>
      </c>
      <c r="D31" t="s">
        <v>404</v>
      </c>
      <c r="E31" t="s">
        <v>671</v>
      </c>
      <c r="F31" s="6" t="s">
        <v>301</v>
      </c>
      <c r="G31" s="4">
        <v>43714</v>
      </c>
    </row>
    <row r="32" spans="1:12" x14ac:dyDescent="0.2">
      <c r="A32" s="6" t="s">
        <v>596</v>
      </c>
      <c r="D32" t="s">
        <v>404</v>
      </c>
      <c r="E32" t="s">
        <v>594</v>
      </c>
      <c r="F32" t="s">
        <v>301</v>
      </c>
      <c r="G32" s="4">
        <v>43713</v>
      </c>
    </row>
    <row r="33" spans="1:12" x14ac:dyDescent="0.2">
      <c r="A33" t="s">
        <v>353</v>
      </c>
      <c r="D33" t="s">
        <v>310</v>
      </c>
      <c r="E33" t="s">
        <v>352</v>
      </c>
      <c r="F33" s="6" t="s">
        <v>301</v>
      </c>
      <c r="G33" s="4">
        <v>43663</v>
      </c>
    </row>
    <row r="34" spans="1:12" x14ac:dyDescent="0.2">
      <c r="A34" s="6" t="s">
        <v>122</v>
      </c>
      <c r="B34" s="6"/>
      <c r="D34" t="s">
        <v>160</v>
      </c>
      <c r="E34" s="6" t="s">
        <v>140</v>
      </c>
      <c r="F34" s="19" t="s">
        <v>288</v>
      </c>
      <c r="G34" s="4">
        <v>43662</v>
      </c>
    </row>
    <row r="35" spans="1:12" x14ac:dyDescent="0.2">
      <c r="A35" s="6" t="s">
        <v>544</v>
      </c>
      <c r="D35" t="s">
        <v>404</v>
      </c>
      <c r="E35" t="s">
        <v>545</v>
      </c>
      <c r="F35" s="6" t="s">
        <v>546</v>
      </c>
      <c r="G35" s="4">
        <v>43712</v>
      </c>
    </row>
    <row r="36" spans="1:12" x14ac:dyDescent="0.2">
      <c r="A36" t="s">
        <v>34</v>
      </c>
      <c r="D36" t="s">
        <v>9</v>
      </c>
      <c r="E36" s="6" t="s">
        <v>33</v>
      </c>
      <c r="F36" s="19" t="s">
        <v>288</v>
      </c>
      <c r="G36" s="4">
        <v>43636</v>
      </c>
    </row>
    <row r="37" spans="1:12" x14ac:dyDescent="0.2">
      <c r="A37" s="23" t="s">
        <v>36</v>
      </c>
      <c r="B37" s="23"/>
      <c r="C37" s="23" t="s">
        <v>37</v>
      </c>
      <c r="D37" s="23" t="s">
        <v>9</v>
      </c>
      <c r="E37" s="24" t="s">
        <v>35</v>
      </c>
      <c r="F37" s="25" t="s">
        <v>288</v>
      </c>
      <c r="G37" s="26">
        <v>43711</v>
      </c>
      <c r="H37" s="23"/>
      <c r="I37" s="23"/>
      <c r="J37" s="23"/>
      <c r="K37" s="23"/>
      <c r="L37" s="26">
        <v>43786</v>
      </c>
    </row>
    <row r="38" spans="1:12" x14ac:dyDescent="0.2">
      <c r="A38" t="s">
        <v>230</v>
      </c>
      <c r="D38" t="s">
        <v>9</v>
      </c>
      <c r="E38" s="11" t="s">
        <v>229</v>
      </c>
      <c r="F38" s="21" t="s">
        <v>288</v>
      </c>
      <c r="G38" s="4">
        <v>43647</v>
      </c>
    </row>
    <row r="39" spans="1:12" x14ac:dyDescent="0.2">
      <c r="A39" s="6" t="s">
        <v>485</v>
      </c>
      <c r="D39" t="s">
        <v>432</v>
      </c>
      <c r="E39" t="s">
        <v>486</v>
      </c>
      <c r="F39" s="6" t="s">
        <v>301</v>
      </c>
      <c r="G39" s="4">
        <v>43711</v>
      </c>
    </row>
    <row r="40" spans="1:12" x14ac:dyDescent="0.2">
      <c r="A40" s="6" t="s">
        <v>505</v>
      </c>
      <c r="B40" t="s">
        <v>506</v>
      </c>
      <c r="C40" t="s">
        <v>507</v>
      </c>
      <c r="D40" t="s">
        <v>404</v>
      </c>
      <c r="E40" t="s">
        <v>508</v>
      </c>
      <c r="F40" s="6" t="s">
        <v>301</v>
      </c>
      <c r="G40" s="4">
        <v>43712</v>
      </c>
    </row>
    <row r="41" spans="1:12" x14ac:dyDescent="0.2">
      <c r="A41" s="6" t="s">
        <v>716</v>
      </c>
      <c r="C41" t="s">
        <v>717</v>
      </c>
      <c r="D41" t="s">
        <v>404</v>
      </c>
      <c r="E41" t="s">
        <v>417</v>
      </c>
      <c r="F41" t="s">
        <v>288</v>
      </c>
      <c r="G41" s="4">
        <v>43717</v>
      </c>
    </row>
    <row r="42" spans="1:12" x14ac:dyDescent="0.2">
      <c r="A42" t="s">
        <v>39</v>
      </c>
      <c r="D42" t="s">
        <v>9</v>
      </c>
      <c r="E42" s="6" t="s">
        <v>38</v>
      </c>
      <c r="F42" s="19" t="s">
        <v>288</v>
      </c>
      <c r="G42" s="4">
        <v>43636</v>
      </c>
      <c r="L42">
        <v>45</v>
      </c>
    </row>
    <row r="43" spans="1:12" x14ac:dyDescent="0.2">
      <c r="A43" s="6" t="s">
        <v>306</v>
      </c>
      <c r="D43" t="s">
        <v>304</v>
      </c>
      <c r="E43" s="9" t="s">
        <v>305</v>
      </c>
      <c r="F43" s="16" t="s">
        <v>301</v>
      </c>
      <c r="G43" s="4">
        <v>43662</v>
      </c>
    </row>
    <row r="44" spans="1:12" x14ac:dyDescent="0.2">
      <c r="A44" s="6" t="s">
        <v>423</v>
      </c>
      <c r="D44" t="s">
        <v>324</v>
      </c>
      <c r="E44" t="s">
        <v>406</v>
      </c>
      <c r="F44" s="6" t="s">
        <v>301</v>
      </c>
    </row>
    <row r="45" spans="1:12" x14ac:dyDescent="0.2">
      <c r="A45" s="4" t="s">
        <v>172</v>
      </c>
      <c r="B45" s="4"/>
      <c r="D45" t="s">
        <v>9</v>
      </c>
      <c r="E45" s="4" t="s">
        <v>171</v>
      </c>
      <c r="F45" s="4" t="s">
        <v>288</v>
      </c>
      <c r="G45" s="4">
        <v>43645</v>
      </c>
    </row>
    <row r="46" spans="1:12" x14ac:dyDescent="0.2">
      <c r="A46" s="6" t="s">
        <v>436</v>
      </c>
      <c r="D46" t="s">
        <v>432</v>
      </c>
      <c r="E46" t="s">
        <v>433</v>
      </c>
      <c r="F46" s="6" t="s">
        <v>288</v>
      </c>
      <c r="G46" s="4">
        <v>43711</v>
      </c>
      <c r="I46" t="s">
        <v>374</v>
      </c>
      <c r="J46" t="s">
        <v>703</v>
      </c>
    </row>
    <row r="47" spans="1:12" x14ac:dyDescent="0.2">
      <c r="A47" s="6" t="s">
        <v>724</v>
      </c>
      <c r="B47" t="s">
        <v>725</v>
      </c>
      <c r="C47" t="s">
        <v>726</v>
      </c>
      <c r="D47" t="s">
        <v>404</v>
      </c>
      <c r="E47" t="s">
        <v>417</v>
      </c>
      <c r="F47" t="s">
        <v>288</v>
      </c>
      <c r="G47" s="4">
        <v>43717</v>
      </c>
    </row>
    <row r="48" spans="1:12" x14ac:dyDescent="0.2">
      <c r="A48" s="4" t="s">
        <v>174</v>
      </c>
      <c r="B48" s="4"/>
      <c r="D48" t="s">
        <v>9</v>
      </c>
      <c r="E48" s="4" t="s">
        <v>173</v>
      </c>
      <c r="F48" s="4" t="s">
        <v>288</v>
      </c>
      <c r="G48" s="4">
        <v>43645</v>
      </c>
    </row>
    <row r="49" spans="1:12" x14ac:dyDescent="0.2">
      <c r="A49" s="6" t="s">
        <v>388</v>
      </c>
      <c r="D49" t="s">
        <v>299</v>
      </c>
      <c r="E49" t="s">
        <v>389</v>
      </c>
      <c r="F49" s="6" t="s">
        <v>301</v>
      </c>
      <c r="G49" s="4">
        <v>43691</v>
      </c>
      <c r="I49" t="s">
        <v>108</v>
      </c>
      <c r="J49" t="s">
        <v>704</v>
      </c>
    </row>
    <row r="50" spans="1:12" x14ac:dyDescent="0.2">
      <c r="A50" s="6" t="s">
        <v>434</v>
      </c>
      <c r="D50" t="s">
        <v>432</v>
      </c>
      <c r="E50" t="s">
        <v>433</v>
      </c>
      <c r="F50" s="6" t="s">
        <v>301</v>
      </c>
      <c r="G50" s="4">
        <v>43711</v>
      </c>
    </row>
    <row r="51" spans="1:12" x14ac:dyDescent="0.2">
      <c r="A51" s="4" t="s">
        <v>175</v>
      </c>
      <c r="B51" s="4"/>
      <c r="C51" t="s">
        <v>289</v>
      </c>
      <c r="D51" t="s">
        <v>9</v>
      </c>
      <c r="E51" s="4" t="s">
        <v>176</v>
      </c>
      <c r="F51" s="4" t="s">
        <v>288</v>
      </c>
      <c r="G51" s="4">
        <v>43645</v>
      </c>
    </row>
    <row r="52" spans="1:12" x14ac:dyDescent="0.2">
      <c r="A52" s="6" t="s">
        <v>453</v>
      </c>
      <c r="D52" t="s">
        <v>432</v>
      </c>
      <c r="E52" t="s">
        <v>452</v>
      </c>
      <c r="F52" s="6" t="s">
        <v>301</v>
      </c>
      <c r="G52" s="4">
        <v>43711</v>
      </c>
    </row>
    <row r="53" spans="1:12" x14ac:dyDescent="0.2">
      <c r="A53" s="6" t="s">
        <v>606</v>
      </c>
      <c r="C53" t="s">
        <v>607</v>
      </c>
      <c r="D53" t="s">
        <v>404</v>
      </c>
      <c r="E53" s="12" t="s">
        <v>609</v>
      </c>
      <c r="F53" t="s">
        <v>301</v>
      </c>
      <c r="G53" s="4">
        <v>43713</v>
      </c>
      <c r="I53" t="s">
        <v>422</v>
      </c>
    </row>
    <row r="54" spans="1:12" x14ac:dyDescent="0.2">
      <c r="A54" s="6" t="s">
        <v>627</v>
      </c>
      <c r="C54" t="s">
        <v>628</v>
      </c>
      <c r="D54" t="s">
        <v>404</v>
      </c>
      <c r="E54" s="12" t="s">
        <v>623</v>
      </c>
      <c r="F54" t="s">
        <v>301</v>
      </c>
      <c r="G54" s="4">
        <v>43713</v>
      </c>
      <c r="I54" t="s">
        <v>422</v>
      </c>
    </row>
    <row r="55" spans="1:12" x14ac:dyDescent="0.2">
      <c r="A55" s="6" t="s">
        <v>695</v>
      </c>
      <c r="D55" t="s">
        <v>404</v>
      </c>
      <c r="E55" t="s">
        <v>696</v>
      </c>
      <c r="F55" t="s">
        <v>288</v>
      </c>
      <c r="G55" s="4">
        <v>43717</v>
      </c>
      <c r="I55" t="s">
        <v>374</v>
      </c>
      <c r="J55" t="s">
        <v>697</v>
      </c>
    </row>
    <row r="56" spans="1:12" x14ac:dyDescent="0.2">
      <c r="A56" s="6" t="s">
        <v>438</v>
      </c>
      <c r="D56" t="s">
        <v>432</v>
      </c>
      <c r="E56" t="s">
        <v>437</v>
      </c>
      <c r="F56" s="6" t="s">
        <v>301</v>
      </c>
      <c r="G56" s="4">
        <v>43711</v>
      </c>
      <c r="I56" t="s">
        <v>64</v>
      </c>
    </row>
    <row r="57" spans="1:12" x14ac:dyDescent="0.2">
      <c r="A57" s="6" t="s">
        <v>439</v>
      </c>
      <c r="D57" t="s">
        <v>432</v>
      </c>
      <c r="E57" t="s">
        <v>433</v>
      </c>
      <c r="F57" s="6" t="s">
        <v>301</v>
      </c>
      <c r="G57" s="4">
        <v>43711</v>
      </c>
      <c r="I57" t="s">
        <v>108</v>
      </c>
      <c r="J57" t="s">
        <v>791</v>
      </c>
    </row>
    <row r="58" spans="1:12" x14ac:dyDescent="0.2">
      <c r="A58" s="4" t="s">
        <v>177</v>
      </c>
      <c r="B58" s="4"/>
      <c r="D58" t="s">
        <v>24</v>
      </c>
      <c r="E58" s="4" t="s">
        <v>178</v>
      </c>
      <c r="F58" s="4" t="s">
        <v>288</v>
      </c>
      <c r="G58" s="4">
        <v>43645</v>
      </c>
      <c r="I58" t="s">
        <v>108</v>
      </c>
      <c r="J58" t="s">
        <v>318</v>
      </c>
    </row>
    <row r="59" spans="1:12" x14ac:dyDescent="0.2">
      <c r="A59" s="6" t="s">
        <v>644</v>
      </c>
      <c r="E59" s="9" t="s">
        <v>645</v>
      </c>
      <c r="F59" s="6" t="s">
        <v>301</v>
      </c>
      <c r="G59" s="4">
        <v>43715</v>
      </c>
      <c r="I59" t="s">
        <v>108</v>
      </c>
      <c r="J59" t="s">
        <v>576</v>
      </c>
    </row>
    <row r="60" spans="1:12" x14ac:dyDescent="0.2">
      <c r="A60" t="s">
        <v>41</v>
      </c>
      <c r="C60" t="s">
        <v>42</v>
      </c>
      <c r="D60" t="s">
        <v>9</v>
      </c>
      <c r="E60" s="6" t="s">
        <v>40</v>
      </c>
      <c r="F60" s="19" t="s">
        <v>288</v>
      </c>
      <c r="G60" s="4">
        <v>43636</v>
      </c>
      <c r="L60" s="4">
        <f>L58-L59</f>
        <v>0</v>
      </c>
    </row>
    <row r="61" spans="1:12" x14ac:dyDescent="0.2">
      <c r="A61" t="s">
        <v>46</v>
      </c>
      <c r="D61" t="s">
        <v>9</v>
      </c>
      <c r="E61" s="6" t="s">
        <v>45</v>
      </c>
      <c r="F61" s="19" t="s">
        <v>288</v>
      </c>
      <c r="G61" s="4">
        <v>43636</v>
      </c>
    </row>
    <row r="62" spans="1:12" x14ac:dyDescent="0.2">
      <c r="A62" s="6" t="s">
        <v>519</v>
      </c>
      <c r="D62" t="s">
        <v>404</v>
      </c>
      <c r="E62" t="s">
        <v>520</v>
      </c>
      <c r="F62" s="6" t="s">
        <v>301</v>
      </c>
      <c r="G62" s="4">
        <v>43712</v>
      </c>
      <c r="I62" t="s">
        <v>108</v>
      </c>
      <c r="J62" t="s">
        <v>653</v>
      </c>
    </row>
    <row r="63" spans="1:12" x14ac:dyDescent="0.2">
      <c r="A63" s="6" t="s">
        <v>296</v>
      </c>
      <c r="D63" t="s">
        <v>160</v>
      </c>
      <c r="E63" s="4" t="s">
        <v>297</v>
      </c>
      <c r="F63" s="16" t="s">
        <v>288</v>
      </c>
      <c r="G63" s="4">
        <v>43662</v>
      </c>
    </row>
    <row r="64" spans="1:12" x14ac:dyDescent="0.2">
      <c r="A64" s="4" t="s">
        <v>179</v>
      </c>
      <c r="B64" s="4"/>
      <c r="D64" t="s">
        <v>24</v>
      </c>
      <c r="E64" s="4" t="s">
        <v>180</v>
      </c>
      <c r="F64" s="4" t="s">
        <v>288</v>
      </c>
      <c r="G64" s="4">
        <v>43645</v>
      </c>
    </row>
    <row r="65" spans="1:10" x14ac:dyDescent="0.2">
      <c r="A65" t="s">
        <v>44</v>
      </c>
      <c r="D65" t="s">
        <v>9</v>
      </c>
      <c r="E65" s="6" t="s">
        <v>43</v>
      </c>
      <c r="F65" s="19" t="s">
        <v>288</v>
      </c>
      <c r="G65" s="4">
        <v>43636</v>
      </c>
    </row>
    <row r="66" spans="1:10" x14ac:dyDescent="0.2">
      <c r="A66" s="6" t="s">
        <v>500</v>
      </c>
      <c r="C66" t="s">
        <v>748</v>
      </c>
      <c r="D66" t="s">
        <v>432</v>
      </c>
      <c r="E66" t="s">
        <v>433</v>
      </c>
      <c r="F66" s="6" t="s">
        <v>301</v>
      </c>
      <c r="G66" s="4">
        <v>43711</v>
      </c>
      <c r="I66" t="s">
        <v>374</v>
      </c>
      <c r="J66" t="s">
        <v>499</v>
      </c>
    </row>
    <row r="67" spans="1:10" x14ac:dyDescent="0.2">
      <c r="A67" s="6" t="s">
        <v>435</v>
      </c>
      <c r="D67" t="s">
        <v>432</v>
      </c>
      <c r="E67" t="s">
        <v>433</v>
      </c>
      <c r="F67" s="6" t="s">
        <v>301</v>
      </c>
      <c r="G67" s="4">
        <v>43711</v>
      </c>
    </row>
    <row r="68" spans="1:10" x14ac:dyDescent="0.2">
      <c r="A68" t="s">
        <v>47</v>
      </c>
      <c r="D68" t="s">
        <v>9</v>
      </c>
      <c r="E68" s="6" t="s">
        <v>48</v>
      </c>
      <c r="F68" s="19" t="s">
        <v>288</v>
      </c>
      <c r="G68" s="4">
        <v>43636</v>
      </c>
      <c r="I68" t="s">
        <v>64</v>
      </c>
    </row>
    <row r="69" spans="1:10" x14ac:dyDescent="0.2">
      <c r="A69" s="6" t="s">
        <v>764</v>
      </c>
      <c r="D69" t="s">
        <v>404</v>
      </c>
      <c r="E69" t="s">
        <v>406</v>
      </c>
      <c r="F69" s="6" t="s">
        <v>288</v>
      </c>
      <c r="I69" t="s">
        <v>108</v>
      </c>
      <c r="J69" t="s">
        <v>765</v>
      </c>
    </row>
    <row r="70" spans="1:10" x14ac:dyDescent="0.2">
      <c r="A70" s="6" t="s">
        <v>123</v>
      </c>
      <c r="B70" s="6"/>
      <c r="D70" t="s">
        <v>160</v>
      </c>
      <c r="E70" s="6" t="s">
        <v>141</v>
      </c>
      <c r="F70" s="19" t="s">
        <v>288</v>
      </c>
      <c r="G70" s="4">
        <v>43662</v>
      </c>
    </row>
    <row r="71" spans="1:10" x14ac:dyDescent="0.2">
      <c r="A71" s="6" t="s">
        <v>684</v>
      </c>
      <c r="D71" t="s">
        <v>404</v>
      </c>
      <c r="E71" t="s">
        <v>685</v>
      </c>
      <c r="F71" s="6" t="s">
        <v>301</v>
      </c>
      <c r="G71" s="4">
        <v>43717</v>
      </c>
      <c r="I71" t="s">
        <v>374</v>
      </c>
      <c r="J71" t="s">
        <v>561</v>
      </c>
    </row>
    <row r="72" spans="1:10" x14ac:dyDescent="0.2">
      <c r="A72" s="6" t="s">
        <v>674</v>
      </c>
      <c r="B72" t="s">
        <v>675</v>
      </c>
      <c r="C72" t="s">
        <v>676</v>
      </c>
      <c r="D72" t="s">
        <v>404</v>
      </c>
      <c r="E72" t="s">
        <v>671</v>
      </c>
      <c r="F72" s="6" t="s">
        <v>301</v>
      </c>
      <c r="G72" s="4">
        <v>43714</v>
      </c>
      <c r="I72" t="s">
        <v>108</v>
      </c>
      <c r="J72" t="s">
        <v>698</v>
      </c>
    </row>
    <row r="73" spans="1:10" x14ac:dyDescent="0.2">
      <c r="A73" s="6" t="s">
        <v>517</v>
      </c>
      <c r="D73" t="s">
        <v>404</v>
      </c>
      <c r="E73" t="s">
        <v>504</v>
      </c>
      <c r="F73" s="6" t="s">
        <v>301</v>
      </c>
      <c r="G73" s="4">
        <v>43712</v>
      </c>
    </row>
    <row r="74" spans="1:10" x14ac:dyDescent="0.2">
      <c r="A74" s="6" t="s">
        <v>572</v>
      </c>
      <c r="D74" t="s">
        <v>404</v>
      </c>
      <c r="E74" t="s">
        <v>560</v>
      </c>
      <c r="F74" s="6" t="s">
        <v>301</v>
      </c>
      <c r="G74" s="4">
        <v>43713</v>
      </c>
      <c r="I74" t="s">
        <v>374</v>
      </c>
      <c r="J74" t="s">
        <v>573</v>
      </c>
    </row>
    <row r="75" spans="1:10" x14ac:dyDescent="0.2">
      <c r="A75" t="s">
        <v>50</v>
      </c>
      <c r="D75" t="s">
        <v>9</v>
      </c>
      <c r="E75" s="6" t="s">
        <v>49</v>
      </c>
      <c r="F75" s="19" t="s">
        <v>288</v>
      </c>
      <c r="G75" s="4">
        <v>43636</v>
      </c>
    </row>
    <row r="76" spans="1:10" x14ac:dyDescent="0.2">
      <c r="A76" t="s">
        <v>52</v>
      </c>
      <c r="D76" t="s">
        <v>9</v>
      </c>
      <c r="E76" s="6" t="s">
        <v>51</v>
      </c>
      <c r="F76" s="19" t="s">
        <v>288</v>
      </c>
      <c r="G76" s="4">
        <v>43636</v>
      </c>
    </row>
    <row r="77" spans="1:10" x14ac:dyDescent="0.2">
      <c r="A77" s="6" t="s">
        <v>124</v>
      </c>
      <c r="B77" s="6"/>
      <c r="D77" t="s">
        <v>160</v>
      </c>
      <c r="E77" s="6" t="s">
        <v>142</v>
      </c>
      <c r="F77" s="19" t="s">
        <v>288</v>
      </c>
      <c r="G77" s="4">
        <v>43662</v>
      </c>
    </row>
    <row r="78" spans="1:10" x14ac:dyDescent="0.2">
      <c r="A78" s="6" t="s">
        <v>420</v>
      </c>
      <c r="B78" t="s">
        <v>421</v>
      </c>
      <c r="D78" t="s">
        <v>404</v>
      </c>
      <c r="E78" t="s">
        <v>417</v>
      </c>
      <c r="F78" s="6" t="s">
        <v>301</v>
      </c>
    </row>
    <row r="79" spans="1:10" x14ac:dyDescent="0.2">
      <c r="A79" s="6" t="s">
        <v>420</v>
      </c>
      <c r="C79" t="s">
        <v>621</v>
      </c>
      <c r="D79" t="s">
        <v>404</v>
      </c>
      <c r="E79" s="12" t="s">
        <v>409</v>
      </c>
      <c r="F79" t="s">
        <v>301</v>
      </c>
      <c r="G79" s="4">
        <v>43713</v>
      </c>
    </row>
    <row r="80" spans="1:10" x14ac:dyDescent="0.2">
      <c r="A80" s="4" t="s">
        <v>181</v>
      </c>
      <c r="B80" s="4"/>
      <c r="D80" t="s">
        <v>24</v>
      </c>
      <c r="E80" s="4" t="s">
        <v>182</v>
      </c>
      <c r="F80" s="4" t="s">
        <v>288</v>
      </c>
      <c r="G80" s="4">
        <v>43645</v>
      </c>
      <c r="I80" t="s">
        <v>374</v>
      </c>
      <c r="J80" t="s">
        <v>809</v>
      </c>
    </row>
    <row r="81" spans="1:10" x14ac:dyDescent="0.2">
      <c r="A81" s="6" t="s">
        <v>612</v>
      </c>
      <c r="B81" t="s">
        <v>613</v>
      </c>
      <c r="D81" t="s">
        <v>404</v>
      </c>
      <c r="E81" s="12" t="s">
        <v>614</v>
      </c>
      <c r="F81" t="s">
        <v>301</v>
      </c>
      <c r="G81" s="4">
        <v>43713</v>
      </c>
    </row>
    <row r="82" spans="1:10" x14ac:dyDescent="0.2">
      <c r="A82" t="s">
        <v>227</v>
      </c>
      <c r="D82" t="s">
        <v>160</v>
      </c>
      <c r="E82" s="11" t="s">
        <v>228</v>
      </c>
      <c r="F82" s="21" t="s">
        <v>288</v>
      </c>
      <c r="G82" s="4">
        <v>43662</v>
      </c>
    </row>
    <row r="83" spans="1:10" x14ac:dyDescent="0.2">
      <c r="A83" s="6" t="s">
        <v>277</v>
      </c>
      <c r="B83" s="6"/>
      <c r="D83" t="s">
        <v>160</v>
      </c>
      <c r="E83" s="12" t="s">
        <v>276</v>
      </c>
      <c r="F83" s="16" t="s">
        <v>288</v>
      </c>
      <c r="G83" s="4">
        <v>43662</v>
      </c>
    </row>
    <row r="84" spans="1:10" x14ac:dyDescent="0.2">
      <c r="A84" s="4" t="s">
        <v>183</v>
      </c>
      <c r="B84" s="4"/>
      <c r="D84" t="s">
        <v>24</v>
      </c>
      <c r="E84" s="4" t="s">
        <v>184</v>
      </c>
      <c r="F84" s="4" t="s">
        <v>288</v>
      </c>
      <c r="G84" s="4">
        <v>43645</v>
      </c>
      <c r="I84" s="4" t="s">
        <v>108</v>
      </c>
      <c r="J84" s="4" t="s">
        <v>319</v>
      </c>
    </row>
    <row r="85" spans="1:10" x14ac:dyDescent="0.2">
      <c r="A85" s="6" t="s">
        <v>669</v>
      </c>
      <c r="C85" t="s">
        <v>670</v>
      </c>
      <c r="D85" t="s">
        <v>404</v>
      </c>
      <c r="E85" t="s">
        <v>671</v>
      </c>
      <c r="F85" s="6" t="s">
        <v>301</v>
      </c>
      <c r="G85" s="4">
        <v>43714</v>
      </c>
    </row>
    <row r="86" spans="1:10" x14ac:dyDescent="0.2">
      <c r="A86" s="6" t="s">
        <v>732</v>
      </c>
      <c r="C86" t="s">
        <v>733</v>
      </c>
      <c r="D86" t="s">
        <v>404</v>
      </c>
      <c r="E86" t="s">
        <v>688</v>
      </c>
      <c r="F86" t="s">
        <v>288</v>
      </c>
      <c r="G86" s="4">
        <v>43717</v>
      </c>
    </row>
    <row r="87" spans="1:10" x14ac:dyDescent="0.2">
      <c r="A87" s="6" t="s">
        <v>597</v>
      </c>
      <c r="C87" t="s">
        <v>598</v>
      </c>
      <c r="D87" t="s">
        <v>404</v>
      </c>
      <c r="E87" t="s">
        <v>599</v>
      </c>
      <c r="F87" t="s">
        <v>301</v>
      </c>
      <c r="G87" s="4">
        <v>43713</v>
      </c>
    </row>
    <row r="88" spans="1:10" x14ac:dyDescent="0.2">
      <c r="A88" t="s">
        <v>13</v>
      </c>
      <c r="C88" t="s">
        <v>14</v>
      </c>
      <c r="D88" t="s">
        <v>9</v>
      </c>
      <c r="E88" s="6" t="s">
        <v>15</v>
      </c>
      <c r="F88" s="19" t="s">
        <v>288</v>
      </c>
      <c r="G88" s="4">
        <v>43628</v>
      </c>
    </row>
    <row r="89" spans="1:10" x14ac:dyDescent="0.2">
      <c r="A89" s="6" t="s">
        <v>758</v>
      </c>
      <c r="B89" t="s">
        <v>762</v>
      </c>
      <c r="C89" t="s">
        <v>763</v>
      </c>
      <c r="D89" t="s">
        <v>324</v>
      </c>
      <c r="E89" t="s">
        <v>406</v>
      </c>
      <c r="F89" s="6" t="s">
        <v>288</v>
      </c>
    </row>
    <row r="90" spans="1:10" x14ac:dyDescent="0.2">
      <c r="A90" s="6" t="s">
        <v>475</v>
      </c>
      <c r="D90" t="s">
        <v>432</v>
      </c>
      <c r="E90" t="s">
        <v>474</v>
      </c>
      <c r="F90" s="6" t="s">
        <v>301</v>
      </c>
      <c r="G90" s="4">
        <v>43711</v>
      </c>
    </row>
    <row r="91" spans="1:10" x14ac:dyDescent="0.2">
      <c r="A91" s="6" t="s">
        <v>639</v>
      </c>
      <c r="D91" t="s">
        <v>404</v>
      </c>
      <c r="E91" s="12" t="s">
        <v>640</v>
      </c>
      <c r="F91" t="s">
        <v>301</v>
      </c>
      <c r="G91" s="4">
        <v>43713</v>
      </c>
    </row>
    <row r="92" spans="1:10" x14ac:dyDescent="0.2">
      <c r="A92" s="6" t="s">
        <v>513</v>
      </c>
      <c r="D92" t="s">
        <v>404</v>
      </c>
      <c r="E92" t="s">
        <v>504</v>
      </c>
      <c r="F92" s="6" t="s">
        <v>288</v>
      </c>
      <c r="G92" s="4">
        <v>43712</v>
      </c>
    </row>
    <row r="93" spans="1:10" x14ac:dyDescent="0.2">
      <c r="A93" s="6" t="s">
        <v>357</v>
      </c>
      <c r="D93" t="s">
        <v>310</v>
      </c>
      <c r="E93" t="s">
        <v>358</v>
      </c>
      <c r="F93" s="6" t="s">
        <v>301</v>
      </c>
      <c r="G93" s="4">
        <v>43663</v>
      </c>
    </row>
    <row r="94" spans="1:10" x14ac:dyDescent="0.2">
      <c r="A94" s="6" t="s">
        <v>681</v>
      </c>
      <c r="C94" t="s">
        <v>682</v>
      </c>
      <c r="D94" t="s">
        <v>404</v>
      </c>
      <c r="E94" t="s">
        <v>671</v>
      </c>
      <c r="F94" s="6" t="s">
        <v>301</v>
      </c>
      <c r="G94" s="4">
        <v>43714</v>
      </c>
    </row>
    <row r="95" spans="1:10" x14ac:dyDescent="0.2">
      <c r="A95" s="6" t="s">
        <v>699</v>
      </c>
      <c r="D95" t="s">
        <v>404</v>
      </c>
      <c r="E95" t="s">
        <v>700</v>
      </c>
      <c r="F95" t="s">
        <v>288</v>
      </c>
      <c r="G95" s="4">
        <v>43717</v>
      </c>
      <c r="I95" t="s">
        <v>374</v>
      </c>
      <c r="J95" t="s">
        <v>701</v>
      </c>
    </row>
    <row r="96" spans="1:10" x14ac:dyDescent="0.2">
      <c r="A96" s="6" t="s">
        <v>267</v>
      </c>
      <c r="B96" s="6"/>
      <c r="D96" t="s">
        <v>160</v>
      </c>
      <c r="E96" s="12" t="s">
        <v>266</v>
      </c>
      <c r="F96" s="16" t="s">
        <v>288</v>
      </c>
      <c r="G96" s="4">
        <v>43662</v>
      </c>
    </row>
    <row r="97" spans="1:10" x14ac:dyDescent="0.2">
      <c r="A97" t="s">
        <v>54</v>
      </c>
      <c r="D97" t="s">
        <v>9</v>
      </c>
      <c r="E97" s="6" t="s">
        <v>53</v>
      </c>
      <c r="F97" s="6" t="s">
        <v>288</v>
      </c>
      <c r="G97" s="4">
        <v>43636</v>
      </c>
    </row>
    <row r="98" spans="1:10" x14ac:dyDescent="0.2">
      <c r="A98" s="6" t="s">
        <v>720</v>
      </c>
      <c r="C98" t="s">
        <v>721</v>
      </c>
      <c r="D98" t="s">
        <v>404</v>
      </c>
      <c r="E98" t="s">
        <v>417</v>
      </c>
      <c r="F98" t="s">
        <v>288</v>
      </c>
      <c r="G98" s="4">
        <v>43717</v>
      </c>
    </row>
    <row r="99" spans="1:10" x14ac:dyDescent="0.2">
      <c r="A99" t="s">
        <v>253</v>
      </c>
      <c r="D99" t="s">
        <v>160</v>
      </c>
      <c r="E99" t="s">
        <v>252</v>
      </c>
      <c r="F99" s="16" t="s">
        <v>288</v>
      </c>
      <c r="G99" s="4">
        <v>43662</v>
      </c>
    </row>
    <row r="100" spans="1:10" x14ac:dyDescent="0.2">
      <c r="A100" s="6" t="s">
        <v>636</v>
      </c>
      <c r="D100" t="s">
        <v>404</v>
      </c>
      <c r="E100" s="12" t="s">
        <v>637</v>
      </c>
      <c r="F100" t="s">
        <v>301</v>
      </c>
      <c r="G100" s="4">
        <v>43713</v>
      </c>
    </row>
    <row r="101" spans="1:10" x14ac:dyDescent="0.2">
      <c r="A101" s="6" t="s">
        <v>626</v>
      </c>
      <c r="D101" t="s">
        <v>404</v>
      </c>
      <c r="E101" s="12" t="s">
        <v>623</v>
      </c>
      <c r="F101" t="s">
        <v>301</v>
      </c>
      <c r="G101" s="4">
        <v>43713</v>
      </c>
    </row>
    <row r="102" spans="1:10" x14ac:dyDescent="0.2">
      <c r="A102" t="s">
        <v>314</v>
      </c>
      <c r="D102" t="s">
        <v>299</v>
      </c>
      <c r="E102" t="s">
        <v>315</v>
      </c>
      <c r="F102" s="16" t="s">
        <v>301</v>
      </c>
      <c r="G102" s="4">
        <v>43662</v>
      </c>
    </row>
    <row r="103" spans="1:10" x14ac:dyDescent="0.2">
      <c r="A103" s="6" t="s">
        <v>416</v>
      </c>
      <c r="D103" t="s">
        <v>404</v>
      </c>
      <c r="E103" t="s">
        <v>417</v>
      </c>
      <c r="F103" s="6" t="s">
        <v>288</v>
      </c>
    </row>
    <row r="104" spans="1:10" x14ac:dyDescent="0.2">
      <c r="A104" t="s">
        <v>56</v>
      </c>
      <c r="D104" t="s">
        <v>9</v>
      </c>
      <c r="E104" s="6" t="s">
        <v>55</v>
      </c>
      <c r="F104" s="6" t="s">
        <v>288</v>
      </c>
      <c r="G104" s="4">
        <v>43636</v>
      </c>
    </row>
    <row r="105" spans="1:10" x14ac:dyDescent="0.2">
      <c r="A105" s="6" t="s">
        <v>470</v>
      </c>
      <c r="D105" t="s">
        <v>432</v>
      </c>
      <c r="E105" t="s">
        <v>471</v>
      </c>
      <c r="F105" s="6" t="s">
        <v>301</v>
      </c>
      <c r="G105" s="4">
        <v>43711</v>
      </c>
    </row>
    <row r="106" spans="1:10" x14ac:dyDescent="0.2">
      <c r="A106" s="6" t="s">
        <v>484</v>
      </c>
      <c r="D106" t="s">
        <v>432</v>
      </c>
      <c r="E106" t="s">
        <v>483</v>
      </c>
      <c r="F106" s="6" t="s">
        <v>301</v>
      </c>
      <c r="G106" s="4">
        <v>43711</v>
      </c>
    </row>
    <row r="107" spans="1:10" x14ac:dyDescent="0.2">
      <c r="A107" s="6" t="s">
        <v>562</v>
      </c>
      <c r="D107" t="s">
        <v>404</v>
      </c>
      <c r="E107" t="s">
        <v>563</v>
      </c>
      <c r="F107" s="6" t="s">
        <v>301</v>
      </c>
      <c r="G107" s="4">
        <v>43713</v>
      </c>
      <c r="I107" t="s">
        <v>374</v>
      </c>
      <c r="J107" t="s">
        <v>564</v>
      </c>
    </row>
    <row r="108" spans="1:10" x14ac:dyDescent="0.2">
      <c r="A108" s="6" t="s">
        <v>396</v>
      </c>
      <c r="D108" t="s">
        <v>299</v>
      </c>
      <c r="E108" t="s">
        <v>397</v>
      </c>
      <c r="F108" s="6" t="s">
        <v>301</v>
      </c>
      <c r="G108" s="4">
        <v>43691</v>
      </c>
    </row>
    <row r="109" spans="1:10" x14ac:dyDescent="0.2">
      <c r="A109" s="6" t="s">
        <v>583</v>
      </c>
      <c r="D109" t="s">
        <v>404</v>
      </c>
      <c r="E109" t="s">
        <v>585</v>
      </c>
      <c r="F109" s="6" t="s">
        <v>301</v>
      </c>
      <c r="G109" s="4">
        <v>43714</v>
      </c>
      <c r="I109" t="s">
        <v>374</v>
      </c>
      <c r="J109" t="s">
        <v>584</v>
      </c>
    </row>
    <row r="110" spans="1:10" x14ac:dyDescent="0.2">
      <c r="A110" s="6" t="s">
        <v>125</v>
      </c>
      <c r="B110" s="6"/>
      <c r="D110" t="s">
        <v>160</v>
      </c>
      <c r="E110" s="6" t="s">
        <v>143</v>
      </c>
      <c r="F110" s="6" t="s">
        <v>288</v>
      </c>
      <c r="G110" s="4">
        <v>43662</v>
      </c>
    </row>
    <row r="111" spans="1:10" x14ac:dyDescent="0.2">
      <c r="A111" s="4" t="s">
        <v>186</v>
      </c>
      <c r="B111" s="4"/>
      <c r="D111" t="s">
        <v>24</v>
      </c>
      <c r="E111" s="4" t="s">
        <v>185</v>
      </c>
      <c r="F111" s="15" t="s">
        <v>288</v>
      </c>
      <c r="G111" s="4">
        <v>43645</v>
      </c>
    </row>
    <row r="112" spans="1:10" x14ac:dyDescent="0.2">
      <c r="A112" s="6" t="s">
        <v>744</v>
      </c>
      <c r="B112" t="s">
        <v>745</v>
      </c>
      <c r="D112" t="s">
        <v>404</v>
      </c>
      <c r="E112" t="s">
        <v>409</v>
      </c>
      <c r="F112" t="s">
        <v>288</v>
      </c>
      <c r="G112" s="4">
        <v>43717</v>
      </c>
    </row>
    <row r="113" spans="1:10" x14ac:dyDescent="0.2">
      <c r="A113" s="6" t="s">
        <v>565</v>
      </c>
      <c r="D113" t="s">
        <v>404</v>
      </c>
      <c r="E113" t="s">
        <v>409</v>
      </c>
      <c r="F113" s="6" t="s">
        <v>301</v>
      </c>
      <c r="G113" s="4">
        <v>43713</v>
      </c>
      <c r="I113" t="s">
        <v>374</v>
      </c>
      <c r="J113" t="s">
        <v>566</v>
      </c>
    </row>
    <row r="114" spans="1:10" x14ac:dyDescent="0.2">
      <c r="A114" s="6" t="s">
        <v>392</v>
      </c>
      <c r="D114" t="s">
        <v>299</v>
      </c>
      <c r="E114" t="s">
        <v>393</v>
      </c>
      <c r="F114" s="6" t="s">
        <v>301</v>
      </c>
      <c r="G114" s="4">
        <v>43691</v>
      </c>
    </row>
    <row r="115" spans="1:10" x14ac:dyDescent="0.2">
      <c r="A115" s="6" t="s">
        <v>593</v>
      </c>
      <c r="D115" t="s">
        <v>404</v>
      </c>
      <c r="E115" t="s">
        <v>594</v>
      </c>
      <c r="F115" t="s">
        <v>301</v>
      </c>
      <c r="G115" s="4">
        <v>43713</v>
      </c>
    </row>
    <row r="116" spans="1:10" x14ac:dyDescent="0.2">
      <c r="A116" t="s">
        <v>58</v>
      </c>
      <c r="C116" t="s">
        <v>292</v>
      </c>
      <c r="D116" t="s">
        <v>9</v>
      </c>
      <c r="E116" s="6" t="s">
        <v>57</v>
      </c>
      <c r="F116" s="6" t="s">
        <v>288</v>
      </c>
      <c r="G116" s="4">
        <v>43636</v>
      </c>
      <c r="I116" t="s">
        <v>108</v>
      </c>
      <c r="J116" s="13" t="s">
        <v>284</v>
      </c>
    </row>
    <row r="117" spans="1:10" x14ac:dyDescent="0.2">
      <c r="A117" s="6" t="s">
        <v>126</v>
      </c>
      <c r="B117" s="6"/>
      <c r="D117" t="s">
        <v>160</v>
      </c>
      <c r="E117" s="6" t="s">
        <v>144</v>
      </c>
      <c r="F117" s="6" t="s">
        <v>288</v>
      </c>
      <c r="G117" s="4">
        <v>43662</v>
      </c>
      <c r="I117" t="s">
        <v>108</v>
      </c>
      <c r="J117" t="s">
        <v>586</v>
      </c>
    </row>
    <row r="118" spans="1:10" x14ac:dyDescent="0.2">
      <c r="A118" t="s">
        <v>20</v>
      </c>
      <c r="C118" t="s">
        <v>753</v>
      </c>
      <c r="D118" t="s">
        <v>9</v>
      </c>
      <c r="E118" s="6" t="s">
        <v>19</v>
      </c>
      <c r="F118" s="6" t="s">
        <v>288</v>
      </c>
      <c r="G118" s="4">
        <v>43715</v>
      </c>
      <c r="I118" t="s">
        <v>108</v>
      </c>
      <c r="J118" t="s">
        <v>589</v>
      </c>
    </row>
    <row r="119" spans="1:10" x14ac:dyDescent="0.2">
      <c r="A119" t="s">
        <v>60</v>
      </c>
      <c r="D119" t="s">
        <v>9</v>
      </c>
      <c r="E119" s="6" t="s">
        <v>59</v>
      </c>
      <c r="F119" s="6" t="s">
        <v>288</v>
      </c>
      <c r="G119" s="4">
        <v>43636</v>
      </c>
      <c r="I119" t="s">
        <v>64</v>
      </c>
    </row>
    <row r="120" spans="1:10" x14ac:dyDescent="0.2">
      <c r="A120" s="4" t="s">
        <v>188</v>
      </c>
      <c r="B120" s="4"/>
      <c r="D120" t="s">
        <v>24</v>
      </c>
      <c r="E120" s="4" t="s">
        <v>187</v>
      </c>
      <c r="F120" s="15" t="s">
        <v>288</v>
      </c>
      <c r="G120" s="4">
        <v>43645</v>
      </c>
    </row>
    <row r="121" spans="1:10" x14ac:dyDescent="0.2">
      <c r="A121" s="6" t="s">
        <v>408</v>
      </c>
      <c r="D121" t="s">
        <v>404</v>
      </c>
      <c r="E121" t="s">
        <v>409</v>
      </c>
      <c r="F121" s="6" t="s">
        <v>301</v>
      </c>
      <c r="I121" t="s">
        <v>374</v>
      </c>
      <c r="J121" t="s">
        <v>410</v>
      </c>
    </row>
    <row r="122" spans="1:10" x14ac:dyDescent="0.2">
      <c r="A122" s="6" t="s">
        <v>448</v>
      </c>
      <c r="D122" t="s">
        <v>404</v>
      </c>
      <c r="F122" s="6" t="s">
        <v>301</v>
      </c>
    </row>
    <row r="123" spans="1:10" x14ac:dyDescent="0.2">
      <c r="A123" t="s">
        <v>189</v>
      </c>
      <c r="D123" t="s">
        <v>24</v>
      </c>
      <c r="E123" s="4" t="s">
        <v>190</v>
      </c>
      <c r="F123" s="15" t="s">
        <v>288</v>
      </c>
      <c r="G123" s="4">
        <v>43645</v>
      </c>
    </row>
    <row r="124" spans="1:10" x14ac:dyDescent="0.2">
      <c r="A124" t="s">
        <v>193</v>
      </c>
      <c r="D124" t="s">
        <v>9</v>
      </c>
      <c r="E124" s="10" t="s">
        <v>192</v>
      </c>
      <c r="F124" s="10" t="s">
        <v>288</v>
      </c>
      <c r="G124" s="4">
        <v>43647</v>
      </c>
      <c r="I124" t="s">
        <v>108</v>
      </c>
      <c r="J124" t="s">
        <v>317</v>
      </c>
    </row>
    <row r="125" spans="1:10" x14ac:dyDescent="0.2">
      <c r="A125" t="s">
        <v>127</v>
      </c>
      <c r="D125" t="s">
        <v>160</v>
      </c>
      <c r="E125" s="6" t="s">
        <v>145</v>
      </c>
      <c r="F125" s="6" t="s">
        <v>288</v>
      </c>
      <c r="G125" s="4">
        <v>43662</v>
      </c>
    </row>
    <row r="126" spans="1:10" x14ac:dyDescent="0.2">
      <c r="A126" s="6" t="s">
        <v>467</v>
      </c>
      <c r="D126" t="s">
        <v>432</v>
      </c>
      <c r="E126" t="s">
        <v>466</v>
      </c>
      <c r="F126" s="6" t="s">
        <v>301</v>
      </c>
      <c r="G126" s="4">
        <v>43711</v>
      </c>
    </row>
    <row r="127" spans="1:10" x14ac:dyDescent="0.2">
      <c r="A127" s="6" t="s">
        <v>531</v>
      </c>
      <c r="D127" t="s">
        <v>404</v>
      </c>
      <c r="E127" t="s">
        <v>522</v>
      </c>
      <c r="F127" s="6" t="s">
        <v>301</v>
      </c>
      <c r="G127" s="4">
        <v>43712</v>
      </c>
    </row>
    <row r="128" spans="1:10" x14ac:dyDescent="0.2">
      <c r="A128" s="6" t="s">
        <v>480</v>
      </c>
      <c r="D128" t="s">
        <v>432</v>
      </c>
      <c r="E128" t="s">
        <v>479</v>
      </c>
      <c r="F128" s="6" t="s">
        <v>301</v>
      </c>
      <c r="G128" s="4">
        <v>43711</v>
      </c>
    </row>
    <row r="129" spans="1:10" x14ac:dyDescent="0.2">
      <c r="A129" t="s">
        <v>12</v>
      </c>
      <c r="D129" t="s">
        <v>9</v>
      </c>
      <c r="E129" s="6" t="s">
        <v>11</v>
      </c>
      <c r="F129" s="6" t="s">
        <v>288</v>
      </c>
      <c r="G129" s="4">
        <v>43628</v>
      </c>
    </row>
    <row r="130" spans="1:10" x14ac:dyDescent="0.2">
      <c r="A130" t="s">
        <v>246</v>
      </c>
      <c r="D130" t="s">
        <v>160</v>
      </c>
      <c r="E130" s="11" t="s">
        <v>247</v>
      </c>
      <c r="F130" s="16" t="s">
        <v>288</v>
      </c>
      <c r="G130" s="4">
        <v>43662</v>
      </c>
    </row>
    <row r="131" spans="1:10" x14ac:dyDescent="0.2">
      <c r="A131" t="s">
        <v>62</v>
      </c>
      <c r="C131" t="s">
        <v>63</v>
      </c>
      <c r="D131" t="s">
        <v>9</v>
      </c>
      <c r="E131" s="6" t="s">
        <v>61</v>
      </c>
      <c r="F131" s="6" t="s">
        <v>288</v>
      </c>
      <c r="G131" s="4">
        <v>43636</v>
      </c>
    </row>
    <row r="132" spans="1:10" x14ac:dyDescent="0.2">
      <c r="A132" s="6" t="s">
        <v>62</v>
      </c>
      <c r="D132" t="s">
        <v>404</v>
      </c>
      <c r="E132" t="s">
        <v>567</v>
      </c>
      <c r="F132" s="6" t="s">
        <v>301</v>
      </c>
      <c r="G132" s="4">
        <v>43713</v>
      </c>
      <c r="I132" t="s">
        <v>374</v>
      </c>
      <c r="J132" t="s">
        <v>568</v>
      </c>
    </row>
    <row r="133" spans="1:10" x14ac:dyDescent="0.2">
      <c r="A133" s="6" t="s">
        <v>553</v>
      </c>
      <c r="D133" t="s">
        <v>404</v>
      </c>
      <c r="E133" t="s">
        <v>554</v>
      </c>
      <c r="F133" s="6" t="s">
        <v>301</v>
      </c>
      <c r="G133" s="4">
        <v>43713</v>
      </c>
      <c r="I133" t="s">
        <v>374</v>
      </c>
      <c r="J133" t="s">
        <v>555</v>
      </c>
    </row>
    <row r="134" spans="1:10" x14ac:dyDescent="0.2">
      <c r="A134" s="6" t="s">
        <v>128</v>
      </c>
      <c r="B134" s="6"/>
      <c r="D134" t="s">
        <v>160</v>
      </c>
      <c r="E134" s="6" t="s">
        <v>146</v>
      </c>
      <c r="F134" s="6" t="s">
        <v>288</v>
      </c>
      <c r="G134" s="4">
        <v>43662</v>
      </c>
    </row>
    <row r="135" spans="1:10" x14ac:dyDescent="0.2">
      <c r="A135" s="6" t="s">
        <v>129</v>
      </c>
      <c r="B135" s="6"/>
      <c r="D135" t="s">
        <v>160</v>
      </c>
      <c r="E135" s="6" t="s">
        <v>147</v>
      </c>
      <c r="F135" s="6" t="s">
        <v>288</v>
      </c>
      <c r="G135" s="4">
        <v>43662</v>
      </c>
      <c r="I135" t="s">
        <v>64</v>
      </c>
    </row>
    <row r="136" spans="1:10" x14ac:dyDescent="0.2">
      <c r="A136" s="6" t="s">
        <v>130</v>
      </c>
      <c r="B136" s="6"/>
      <c r="D136" t="s">
        <v>160</v>
      </c>
      <c r="E136" s="6" t="s">
        <v>148</v>
      </c>
      <c r="F136" s="6" t="s">
        <v>288</v>
      </c>
      <c r="G136" s="4">
        <v>43662</v>
      </c>
      <c r="I136" t="s">
        <v>64</v>
      </c>
    </row>
    <row r="137" spans="1:10" x14ac:dyDescent="0.2">
      <c r="A137" s="6" t="s">
        <v>679</v>
      </c>
      <c r="C137" t="s">
        <v>680</v>
      </c>
      <c r="D137" t="s">
        <v>404</v>
      </c>
      <c r="E137" t="s">
        <v>671</v>
      </c>
      <c r="F137" s="6" t="s">
        <v>301</v>
      </c>
      <c r="G137" s="4">
        <v>43714</v>
      </c>
    </row>
    <row r="138" spans="1:10" x14ac:dyDescent="0.2">
      <c r="A138" t="s">
        <v>66</v>
      </c>
      <c r="D138" t="s">
        <v>9</v>
      </c>
      <c r="E138" s="6" t="s">
        <v>65</v>
      </c>
      <c r="F138" s="6" t="s">
        <v>288</v>
      </c>
      <c r="G138" s="4">
        <v>43638</v>
      </c>
    </row>
    <row r="139" spans="1:10" x14ac:dyDescent="0.2">
      <c r="A139" s="6" t="s">
        <v>493</v>
      </c>
      <c r="D139" t="s">
        <v>432</v>
      </c>
      <c r="E139" t="s">
        <v>494</v>
      </c>
      <c r="F139" s="6" t="s">
        <v>301</v>
      </c>
      <c r="G139" s="4">
        <v>43711</v>
      </c>
    </row>
    <row r="140" spans="1:10" x14ac:dyDescent="0.2">
      <c r="A140" s="6" t="s">
        <v>333</v>
      </c>
      <c r="D140" t="s">
        <v>304</v>
      </c>
      <c r="E140" t="s">
        <v>332</v>
      </c>
      <c r="F140" s="6" t="s">
        <v>288</v>
      </c>
      <c r="G140" s="4">
        <v>43664</v>
      </c>
    </row>
    <row r="141" spans="1:10" x14ac:dyDescent="0.2">
      <c r="A141" t="s">
        <v>496</v>
      </c>
      <c r="D141" t="s">
        <v>432</v>
      </c>
      <c r="E141" t="s">
        <v>495</v>
      </c>
      <c r="F141" s="6" t="s">
        <v>301</v>
      </c>
      <c r="G141" s="4">
        <v>43711</v>
      </c>
    </row>
    <row r="142" spans="1:10" x14ac:dyDescent="0.2">
      <c r="A142" s="6" t="s">
        <v>687</v>
      </c>
      <c r="D142" t="s">
        <v>404</v>
      </c>
      <c r="E142" t="s">
        <v>688</v>
      </c>
      <c r="F142" s="6" t="s">
        <v>301</v>
      </c>
      <c r="G142" s="4">
        <v>43717</v>
      </c>
      <c r="I142" t="s">
        <v>374</v>
      </c>
      <c r="J142" t="s">
        <v>689</v>
      </c>
    </row>
    <row r="143" spans="1:10" x14ac:dyDescent="0.2">
      <c r="A143" s="6" t="s">
        <v>541</v>
      </c>
      <c r="D143" t="s">
        <v>304</v>
      </c>
      <c r="E143" t="s">
        <v>540</v>
      </c>
      <c r="F143" s="6" t="s">
        <v>301</v>
      </c>
      <c r="G143" s="4">
        <v>43712</v>
      </c>
    </row>
    <row r="144" spans="1:10" x14ac:dyDescent="0.2">
      <c r="A144" t="s">
        <v>340</v>
      </c>
      <c r="D144" t="s">
        <v>299</v>
      </c>
      <c r="E144" t="s">
        <v>341</v>
      </c>
      <c r="F144" s="6" t="s">
        <v>288</v>
      </c>
      <c r="G144" s="4">
        <v>43664</v>
      </c>
    </row>
    <row r="145" spans="1:10" x14ac:dyDescent="0.2">
      <c r="A145" s="6" t="s">
        <v>131</v>
      </c>
      <c r="B145" s="6"/>
      <c r="D145" t="s">
        <v>160</v>
      </c>
      <c r="E145" s="6" t="s">
        <v>149</v>
      </c>
      <c r="F145" s="6" t="s">
        <v>288</v>
      </c>
      <c r="G145" s="4">
        <v>43662</v>
      </c>
    </row>
    <row r="146" spans="1:10" x14ac:dyDescent="0.2">
      <c r="A146" t="s">
        <v>131</v>
      </c>
      <c r="D146" t="s">
        <v>9</v>
      </c>
      <c r="E146" s="11" t="s">
        <v>245</v>
      </c>
      <c r="F146" s="16" t="s">
        <v>288</v>
      </c>
      <c r="G146" s="4">
        <v>43647</v>
      </c>
    </row>
    <row r="147" spans="1:10" x14ac:dyDescent="0.2">
      <c r="A147" s="6" t="s">
        <v>384</v>
      </c>
      <c r="C147" t="s">
        <v>385</v>
      </c>
      <c r="D147" t="s">
        <v>299</v>
      </c>
      <c r="E147" t="s">
        <v>226</v>
      </c>
      <c r="F147" s="6" t="s">
        <v>288</v>
      </c>
      <c r="G147" s="4">
        <v>43691</v>
      </c>
      <c r="I147" t="s">
        <v>374</v>
      </c>
      <c r="J147" t="s">
        <v>805</v>
      </c>
    </row>
    <row r="148" spans="1:10" x14ac:dyDescent="0.2">
      <c r="A148" t="s">
        <v>68</v>
      </c>
      <c r="D148" t="s">
        <v>9</v>
      </c>
      <c r="E148" s="6" t="s">
        <v>67</v>
      </c>
      <c r="F148" s="6" t="s">
        <v>288</v>
      </c>
      <c r="G148" s="4">
        <v>43638</v>
      </c>
    </row>
    <row r="149" spans="1:10" x14ac:dyDescent="0.2">
      <c r="A149" s="6" t="s">
        <v>538</v>
      </c>
      <c r="C149" t="s">
        <v>746</v>
      </c>
      <c r="D149" t="s">
        <v>304</v>
      </c>
      <c r="E149" t="s">
        <v>539</v>
      </c>
      <c r="F149" s="6" t="s">
        <v>301</v>
      </c>
      <c r="G149" s="4">
        <v>43712</v>
      </c>
    </row>
    <row r="150" spans="1:10" x14ac:dyDescent="0.2">
      <c r="A150" s="6" t="s">
        <v>330</v>
      </c>
      <c r="C150" t="s">
        <v>702</v>
      </c>
      <c r="D150" t="s">
        <v>160</v>
      </c>
      <c r="E150" t="s">
        <v>331</v>
      </c>
      <c r="F150" s="6" t="s">
        <v>288</v>
      </c>
      <c r="G150" s="4">
        <v>43664</v>
      </c>
    </row>
    <row r="151" spans="1:10" x14ac:dyDescent="0.2">
      <c r="A151" s="6" t="s">
        <v>741</v>
      </c>
      <c r="C151" t="s">
        <v>742</v>
      </c>
      <c r="D151" t="s">
        <v>404</v>
      </c>
      <c r="E151" t="s">
        <v>740</v>
      </c>
      <c r="F151" t="s">
        <v>288</v>
      </c>
      <c r="G151" s="4">
        <v>43717</v>
      </c>
    </row>
    <row r="152" spans="1:10" x14ac:dyDescent="0.2">
      <c r="A152" s="6" t="s">
        <v>449</v>
      </c>
      <c r="D152" t="s">
        <v>304</v>
      </c>
      <c r="E152" t="s">
        <v>450</v>
      </c>
      <c r="F152" s="6" t="s">
        <v>301</v>
      </c>
    </row>
    <row r="153" spans="1:10" x14ac:dyDescent="0.2">
      <c r="A153" s="6" t="s">
        <v>772</v>
      </c>
      <c r="D153" t="s">
        <v>404</v>
      </c>
      <c r="F153" s="6" t="s">
        <v>546</v>
      </c>
    </row>
    <row r="154" spans="1:10" x14ac:dyDescent="0.2">
      <c r="A154" t="s">
        <v>16</v>
      </c>
      <c r="C154" t="s">
        <v>17</v>
      </c>
      <c r="D154" t="s">
        <v>9</v>
      </c>
      <c r="E154" s="6" t="s">
        <v>18</v>
      </c>
      <c r="F154" s="6" t="s">
        <v>288</v>
      </c>
      <c r="G154" s="4">
        <v>43628</v>
      </c>
    </row>
    <row r="155" spans="1:10" x14ac:dyDescent="0.2">
      <c r="A155" s="6" t="s">
        <v>344</v>
      </c>
      <c r="D155" t="s">
        <v>160</v>
      </c>
      <c r="E155" t="s">
        <v>345</v>
      </c>
      <c r="F155" s="6" t="s">
        <v>288</v>
      </c>
      <c r="G155" s="4">
        <v>43664</v>
      </c>
    </row>
    <row r="156" spans="1:10" x14ac:dyDescent="0.2">
      <c r="A156" s="29" t="s">
        <v>775</v>
      </c>
      <c r="D156" t="s">
        <v>310</v>
      </c>
      <c r="E156" s="9" t="s">
        <v>776</v>
      </c>
      <c r="G156" s="4">
        <v>43745</v>
      </c>
      <c r="I156" t="s">
        <v>374</v>
      </c>
      <c r="J156" t="s">
        <v>777</v>
      </c>
    </row>
    <row r="157" spans="1:10" x14ac:dyDescent="0.2">
      <c r="A157" s="6" t="s">
        <v>722</v>
      </c>
      <c r="C157" t="s">
        <v>723</v>
      </c>
      <c r="D157" t="s">
        <v>404</v>
      </c>
      <c r="E157" t="s">
        <v>417</v>
      </c>
      <c r="F157" t="s">
        <v>288</v>
      </c>
      <c r="G157" s="4">
        <v>43717</v>
      </c>
    </row>
    <row r="158" spans="1:10" x14ac:dyDescent="0.2">
      <c r="A158" t="s">
        <v>70</v>
      </c>
      <c r="D158" t="s">
        <v>9</v>
      </c>
      <c r="E158" s="6" t="s">
        <v>69</v>
      </c>
      <c r="F158" s="6" t="s">
        <v>288</v>
      </c>
      <c r="G158" s="4">
        <v>43638</v>
      </c>
      <c r="I158" t="s">
        <v>108</v>
      </c>
      <c r="J158" t="s">
        <v>320</v>
      </c>
    </row>
    <row r="159" spans="1:10" x14ac:dyDescent="0.2">
      <c r="A159" s="6" t="s">
        <v>454</v>
      </c>
      <c r="D159" t="s">
        <v>310</v>
      </c>
      <c r="E159" s="9" t="s">
        <v>455</v>
      </c>
      <c r="F159" s="6" t="s">
        <v>301</v>
      </c>
      <c r="G159" s="4">
        <v>43711</v>
      </c>
      <c r="I159" t="s">
        <v>374</v>
      </c>
      <c r="J159" t="s">
        <v>749</v>
      </c>
    </row>
    <row r="160" spans="1:10" x14ac:dyDescent="0.2">
      <c r="A160" s="4" t="s">
        <v>195</v>
      </c>
      <c r="B160" t="s">
        <v>646</v>
      </c>
      <c r="C160" t="s">
        <v>748</v>
      </c>
      <c r="D160" t="s">
        <v>24</v>
      </c>
      <c r="E160" s="11" t="s">
        <v>194</v>
      </c>
      <c r="F160" s="16" t="s">
        <v>288</v>
      </c>
      <c r="G160" s="4">
        <v>43647</v>
      </c>
      <c r="I160" t="s">
        <v>374</v>
      </c>
      <c r="J160" t="s">
        <v>647</v>
      </c>
    </row>
    <row r="161" spans="1:10" x14ac:dyDescent="0.2">
      <c r="A161" t="s">
        <v>72</v>
      </c>
      <c r="D161" t="s">
        <v>9</v>
      </c>
      <c r="E161" s="6" t="s">
        <v>71</v>
      </c>
      <c r="F161" s="6" t="s">
        <v>288</v>
      </c>
      <c r="G161" s="4">
        <v>43638</v>
      </c>
    </row>
    <row r="162" spans="1:10" x14ac:dyDescent="0.2">
      <c r="A162" t="s">
        <v>74</v>
      </c>
      <c r="C162" t="s">
        <v>75</v>
      </c>
      <c r="D162" t="s">
        <v>9</v>
      </c>
      <c r="E162" s="6" t="s">
        <v>73</v>
      </c>
      <c r="F162" s="6" t="s">
        <v>288</v>
      </c>
      <c r="G162" s="4">
        <v>43709</v>
      </c>
    </row>
    <row r="163" spans="1:10" x14ac:dyDescent="0.2">
      <c r="A163" s="6" t="s">
        <v>797</v>
      </c>
      <c r="D163" t="s">
        <v>798</v>
      </c>
      <c r="F163" s="6" t="s">
        <v>799</v>
      </c>
      <c r="I163" t="s">
        <v>108</v>
      </c>
      <c r="J163" t="s">
        <v>800</v>
      </c>
    </row>
    <row r="164" spans="1:10" x14ac:dyDescent="0.2">
      <c r="A164" s="6" t="s">
        <v>743</v>
      </c>
      <c r="D164" t="s">
        <v>404</v>
      </c>
      <c r="E164" t="s">
        <v>409</v>
      </c>
      <c r="F164" t="s">
        <v>301</v>
      </c>
      <c r="G164" s="4">
        <v>43717</v>
      </c>
    </row>
    <row r="165" spans="1:10" x14ac:dyDescent="0.2">
      <c r="A165" s="6" t="s">
        <v>778</v>
      </c>
      <c r="D165" t="s">
        <v>404</v>
      </c>
      <c r="I165" t="s">
        <v>374</v>
      </c>
      <c r="J165" t="s">
        <v>779</v>
      </c>
    </row>
    <row r="166" spans="1:10" x14ac:dyDescent="0.2">
      <c r="A166" s="6" t="s">
        <v>463</v>
      </c>
      <c r="D166" t="s">
        <v>432</v>
      </c>
      <c r="E166" t="s">
        <v>462</v>
      </c>
      <c r="F166" s="6" t="s">
        <v>301</v>
      </c>
      <c r="G166" s="4">
        <v>43711</v>
      </c>
    </row>
    <row r="167" spans="1:10" x14ac:dyDescent="0.2">
      <c r="A167" s="4" t="s">
        <v>197</v>
      </c>
      <c r="B167" s="4"/>
      <c r="D167" t="s">
        <v>24</v>
      </c>
      <c r="E167" s="11" t="s">
        <v>196</v>
      </c>
      <c r="F167" s="16" t="s">
        <v>288</v>
      </c>
      <c r="G167" s="4">
        <v>43647</v>
      </c>
    </row>
    <row r="168" spans="1:10" x14ac:dyDescent="0.2">
      <c r="A168" s="6" t="s">
        <v>547</v>
      </c>
      <c r="D168" t="s">
        <v>310</v>
      </c>
      <c r="E168" t="s">
        <v>548</v>
      </c>
      <c r="F168" s="6" t="s">
        <v>301</v>
      </c>
      <c r="G168" s="4">
        <v>43712</v>
      </c>
    </row>
    <row r="169" spans="1:10" x14ac:dyDescent="0.2">
      <c r="A169" t="s">
        <v>77</v>
      </c>
      <c r="D169" t="s">
        <v>9</v>
      </c>
      <c r="E169" s="6" t="s">
        <v>76</v>
      </c>
      <c r="F169" s="6" t="s">
        <v>288</v>
      </c>
      <c r="G169" s="4">
        <v>43638</v>
      </c>
    </row>
    <row r="170" spans="1:10" x14ac:dyDescent="0.2">
      <c r="A170" t="s">
        <v>255</v>
      </c>
      <c r="D170" t="s">
        <v>24</v>
      </c>
      <c r="E170" t="s">
        <v>254</v>
      </c>
      <c r="F170" s="16" t="s">
        <v>288</v>
      </c>
      <c r="G170" s="4">
        <v>43647</v>
      </c>
    </row>
    <row r="171" spans="1:10" x14ac:dyDescent="0.2">
      <c r="A171" s="6" t="s">
        <v>362</v>
      </c>
      <c r="D171" t="s">
        <v>304</v>
      </c>
      <c r="E171" t="s">
        <v>361</v>
      </c>
      <c r="F171" s="6" t="s">
        <v>301</v>
      </c>
      <c r="G171" s="4">
        <v>43663</v>
      </c>
    </row>
    <row r="172" spans="1:10" x14ac:dyDescent="0.2">
      <c r="A172" s="6" t="s">
        <v>533</v>
      </c>
      <c r="C172" t="s">
        <v>534</v>
      </c>
      <c r="D172" t="s">
        <v>304</v>
      </c>
      <c r="E172" t="s">
        <v>535</v>
      </c>
      <c r="F172" s="6" t="s">
        <v>301</v>
      </c>
      <c r="G172" s="4">
        <v>43712</v>
      </c>
    </row>
    <row r="173" spans="1:10" x14ac:dyDescent="0.2">
      <c r="A173" s="6" t="s">
        <v>442</v>
      </c>
      <c r="D173" t="s">
        <v>432</v>
      </c>
      <c r="E173" t="s">
        <v>443</v>
      </c>
      <c r="F173" s="6" t="s">
        <v>301</v>
      </c>
      <c r="G173" s="4">
        <v>43711</v>
      </c>
      <c r="I173" t="s">
        <v>108</v>
      </c>
      <c r="J173" t="s">
        <v>807</v>
      </c>
    </row>
    <row r="174" spans="1:10" x14ac:dyDescent="0.2">
      <c r="A174" s="6" t="s">
        <v>355</v>
      </c>
      <c r="B174" s="6"/>
      <c r="D174" t="s">
        <v>160</v>
      </c>
      <c r="E174" s="6" t="s">
        <v>158</v>
      </c>
      <c r="F174" s="6" t="s">
        <v>288</v>
      </c>
      <c r="G174" s="4">
        <v>43662</v>
      </c>
      <c r="I174" t="s">
        <v>374</v>
      </c>
      <c r="J174" t="s">
        <v>587</v>
      </c>
    </row>
    <row r="175" spans="1:10" x14ac:dyDescent="0.2">
      <c r="A175" s="6" t="s">
        <v>132</v>
      </c>
      <c r="B175" s="6"/>
      <c r="D175" t="s">
        <v>160</v>
      </c>
      <c r="E175" s="6" t="s">
        <v>150</v>
      </c>
      <c r="F175" s="6" t="s">
        <v>288</v>
      </c>
      <c r="G175" s="4">
        <v>43662</v>
      </c>
      <c r="I175" t="s">
        <v>374</v>
      </c>
      <c r="J175" t="s">
        <v>375</v>
      </c>
    </row>
    <row r="176" spans="1:10" x14ac:dyDescent="0.2">
      <c r="A176" s="6" t="s">
        <v>133</v>
      </c>
      <c r="B176" s="6"/>
      <c r="C176" t="s">
        <v>702</v>
      </c>
      <c r="D176" t="s">
        <v>160</v>
      </c>
      <c r="E176" s="6" t="s">
        <v>151</v>
      </c>
      <c r="F176" s="6" t="s">
        <v>288</v>
      </c>
      <c r="G176" s="4">
        <v>43662</v>
      </c>
    </row>
    <row r="177" spans="1:10" x14ac:dyDescent="0.2">
      <c r="A177" s="6" t="s">
        <v>275</v>
      </c>
      <c r="B177" s="6"/>
      <c r="D177" t="s">
        <v>24</v>
      </c>
      <c r="E177" s="9" t="s">
        <v>274</v>
      </c>
      <c r="F177" s="17" t="s">
        <v>288</v>
      </c>
      <c r="G177" s="4">
        <v>43647</v>
      </c>
    </row>
    <row r="178" spans="1:10" x14ac:dyDescent="0.2">
      <c r="A178" t="s">
        <v>232</v>
      </c>
      <c r="D178" t="s">
        <v>24</v>
      </c>
      <c r="E178" s="11" t="s">
        <v>231</v>
      </c>
      <c r="F178" s="16" t="s">
        <v>288</v>
      </c>
      <c r="G178" s="4">
        <v>43647</v>
      </c>
    </row>
    <row r="179" spans="1:10" x14ac:dyDescent="0.2">
      <c r="A179" s="6" t="s">
        <v>414</v>
      </c>
      <c r="D179" t="s">
        <v>404</v>
      </c>
      <c r="E179" t="s">
        <v>417</v>
      </c>
      <c r="F179" s="6" t="s">
        <v>301</v>
      </c>
    </row>
    <row r="180" spans="1:10" x14ac:dyDescent="0.2">
      <c r="A180" s="6" t="s">
        <v>784</v>
      </c>
      <c r="C180" t="s">
        <v>785</v>
      </c>
      <c r="F180" s="6" t="s">
        <v>786</v>
      </c>
      <c r="I180" t="s">
        <v>374</v>
      </c>
      <c r="J180" t="s">
        <v>787</v>
      </c>
    </row>
    <row r="181" spans="1:10" x14ac:dyDescent="0.2">
      <c r="A181" s="6" t="s">
        <v>600</v>
      </c>
      <c r="C181" t="s">
        <v>601</v>
      </c>
      <c r="D181" t="s">
        <v>404</v>
      </c>
      <c r="E181" s="12" t="s">
        <v>602</v>
      </c>
      <c r="F181" t="s">
        <v>301</v>
      </c>
      <c r="G181" s="4">
        <v>43713</v>
      </c>
    </row>
    <row r="182" spans="1:10" x14ac:dyDescent="0.2">
      <c r="A182" s="6" t="s">
        <v>298</v>
      </c>
      <c r="B182" s="6"/>
      <c r="C182" s="6"/>
      <c r="D182" s="6" t="s">
        <v>299</v>
      </c>
      <c r="E182" s="6" t="s">
        <v>300</v>
      </c>
      <c r="F182" s="16" t="s">
        <v>301</v>
      </c>
      <c r="G182" s="4">
        <v>43662</v>
      </c>
    </row>
    <row r="183" spans="1:10" x14ac:dyDescent="0.2">
      <c r="A183" t="s">
        <v>248</v>
      </c>
      <c r="D183" t="s">
        <v>160</v>
      </c>
      <c r="E183" s="11" t="s">
        <v>249</v>
      </c>
      <c r="F183" s="16" t="s">
        <v>288</v>
      </c>
      <c r="G183" s="4">
        <v>43662</v>
      </c>
    </row>
    <row r="184" spans="1:10" x14ac:dyDescent="0.2">
      <c r="A184" s="6" t="s">
        <v>307</v>
      </c>
      <c r="D184" t="s">
        <v>299</v>
      </c>
      <c r="E184" s="9" t="s">
        <v>308</v>
      </c>
      <c r="F184" s="16" t="s">
        <v>288</v>
      </c>
      <c r="G184" s="4">
        <v>43662</v>
      </c>
    </row>
    <row r="185" spans="1:10" x14ac:dyDescent="0.2">
      <c r="A185" s="6" t="s">
        <v>759</v>
      </c>
      <c r="D185" t="s">
        <v>404</v>
      </c>
      <c r="E185" t="s">
        <v>417</v>
      </c>
      <c r="F185" s="6" t="s">
        <v>288</v>
      </c>
    </row>
    <row r="186" spans="1:10" x14ac:dyDescent="0.2">
      <c r="A186" s="6" t="s">
        <v>532</v>
      </c>
      <c r="D186" t="s">
        <v>404</v>
      </c>
      <c r="E186" t="s">
        <v>520</v>
      </c>
      <c r="F186" s="6" t="s">
        <v>301</v>
      </c>
      <c r="G186" s="4">
        <v>43712</v>
      </c>
    </row>
    <row r="187" spans="1:10" x14ac:dyDescent="0.2">
      <c r="A187" t="s">
        <v>240</v>
      </c>
      <c r="D187" t="s">
        <v>160</v>
      </c>
      <c r="E187" s="11" t="s">
        <v>239</v>
      </c>
      <c r="F187" s="16" t="s">
        <v>288</v>
      </c>
      <c r="G187" s="4">
        <v>43662</v>
      </c>
    </row>
    <row r="188" spans="1:10" x14ac:dyDescent="0.2">
      <c r="A188" s="6" t="s">
        <v>569</v>
      </c>
      <c r="D188" t="s">
        <v>404</v>
      </c>
      <c r="E188" t="s">
        <v>570</v>
      </c>
      <c r="F188" s="6" t="s">
        <v>301</v>
      </c>
      <c r="G188" s="4">
        <v>43713</v>
      </c>
      <c r="I188" t="s">
        <v>374</v>
      </c>
      <c r="J188" t="s">
        <v>571</v>
      </c>
    </row>
    <row r="189" spans="1:10" x14ac:dyDescent="0.2">
      <c r="A189" t="s">
        <v>359</v>
      </c>
      <c r="D189" t="s">
        <v>310</v>
      </c>
      <c r="E189" t="s">
        <v>360</v>
      </c>
      <c r="F189" s="6" t="s">
        <v>301</v>
      </c>
      <c r="G189" s="4">
        <v>43663</v>
      </c>
    </row>
    <row r="190" spans="1:10" x14ac:dyDescent="0.2">
      <c r="A190" t="s">
        <v>78</v>
      </c>
      <c r="D190" t="s">
        <v>9</v>
      </c>
      <c r="E190" s="6" t="s">
        <v>79</v>
      </c>
      <c r="F190" s="6" t="s">
        <v>288</v>
      </c>
      <c r="G190" s="4">
        <v>43638</v>
      </c>
    </row>
    <row r="191" spans="1:10" x14ac:dyDescent="0.2">
      <c r="A191" s="6" t="s">
        <v>574</v>
      </c>
      <c r="D191" t="s">
        <v>404</v>
      </c>
      <c r="E191" t="s">
        <v>575</v>
      </c>
      <c r="F191" s="6" t="s">
        <v>288</v>
      </c>
      <c r="G191" s="4">
        <v>43714</v>
      </c>
      <c r="I191" t="s">
        <v>108</v>
      </c>
      <c r="J191" t="s">
        <v>576</v>
      </c>
    </row>
    <row r="192" spans="1:10" x14ac:dyDescent="0.2">
      <c r="A192" s="6" t="s">
        <v>769</v>
      </c>
      <c r="D192" t="s">
        <v>404</v>
      </c>
      <c r="E192" t="s">
        <v>770</v>
      </c>
      <c r="F192" s="6" t="s">
        <v>546</v>
      </c>
      <c r="I192" t="s">
        <v>108</v>
      </c>
      <c r="J192" t="s">
        <v>566</v>
      </c>
    </row>
    <row r="193" spans="1:10" x14ac:dyDescent="0.2">
      <c r="A193" s="6" t="s">
        <v>501</v>
      </c>
      <c r="B193" t="s">
        <v>503</v>
      </c>
      <c r="C193" t="s">
        <v>502</v>
      </c>
      <c r="D193" t="s">
        <v>404</v>
      </c>
      <c r="E193" t="s">
        <v>504</v>
      </c>
      <c r="F193" s="6" t="s">
        <v>301</v>
      </c>
      <c r="G193" s="4">
        <v>43712</v>
      </c>
    </row>
    <row r="194" spans="1:10" x14ac:dyDescent="0.2">
      <c r="A194" s="6" t="s">
        <v>629</v>
      </c>
      <c r="C194" t="s">
        <v>630</v>
      </c>
      <c r="D194" t="s">
        <v>404</v>
      </c>
      <c r="E194" s="12" t="s">
        <v>631</v>
      </c>
      <c r="F194" t="s">
        <v>301</v>
      </c>
      <c r="G194" s="4">
        <v>43713</v>
      </c>
      <c r="I194" t="s">
        <v>374</v>
      </c>
      <c r="J194" t="s">
        <v>804</v>
      </c>
    </row>
    <row r="195" spans="1:10" x14ac:dyDescent="0.2">
      <c r="A195" s="6" t="s">
        <v>549</v>
      </c>
      <c r="D195" t="s">
        <v>304</v>
      </c>
      <c r="E195" t="s">
        <v>550</v>
      </c>
      <c r="F195" s="6" t="s">
        <v>301</v>
      </c>
      <c r="G195" s="4">
        <v>43712</v>
      </c>
      <c r="I195" t="s">
        <v>108</v>
      </c>
    </row>
    <row r="196" spans="1:10" x14ac:dyDescent="0.2">
      <c r="A196" s="6" t="s">
        <v>394</v>
      </c>
      <c r="D196" t="s">
        <v>299</v>
      </c>
      <c r="E196" t="s">
        <v>395</v>
      </c>
      <c r="F196" s="6" t="s">
        <v>301</v>
      </c>
      <c r="G196" s="4">
        <v>43691</v>
      </c>
    </row>
    <row r="197" spans="1:10" x14ac:dyDescent="0.2">
      <c r="A197" s="6" t="s">
        <v>714</v>
      </c>
      <c r="C197" t="s">
        <v>715</v>
      </c>
      <c r="D197" t="s">
        <v>404</v>
      </c>
      <c r="E197" t="s">
        <v>417</v>
      </c>
      <c r="F197" t="s">
        <v>288</v>
      </c>
      <c r="G197" s="4">
        <v>43717</v>
      </c>
    </row>
    <row r="198" spans="1:10" x14ac:dyDescent="0.2">
      <c r="A198" s="6" t="s">
        <v>403</v>
      </c>
      <c r="D198" t="s">
        <v>404</v>
      </c>
      <c r="E198" t="s">
        <v>401</v>
      </c>
      <c r="F198" s="6" t="s">
        <v>301</v>
      </c>
      <c r="I198" t="s">
        <v>108</v>
      </c>
      <c r="J198" t="s">
        <v>774</v>
      </c>
    </row>
    <row r="199" spans="1:10" x14ac:dyDescent="0.2">
      <c r="A199" s="6" t="s">
        <v>386</v>
      </c>
      <c r="D199" t="s">
        <v>299</v>
      </c>
      <c r="E199" t="s">
        <v>387</v>
      </c>
      <c r="F199" s="6" t="s">
        <v>301</v>
      </c>
      <c r="G199" s="4">
        <v>43691</v>
      </c>
      <c r="I199" t="s">
        <v>374</v>
      </c>
      <c r="J199" t="s">
        <v>588</v>
      </c>
    </row>
    <row r="200" spans="1:10" x14ac:dyDescent="0.2">
      <c r="A200" s="5" t="s">
        <v>199</v>
      </c>
      <c r="B200" s="5"/>
      <c r="D200" t="s">
        <v>24</v>
      </c>
      <c r="E200" s="11" t="s">
        <v>198</v>
      </c>
      <c r="F200" s="16" t="s">
        <v>288</v>
      </c>
      <c r="G200" s="4">
        <v>43647</v>
      </c>
      <c r="I200" t="s">
        <v>108</v>
      </c>
      <c r="J200" t="s">
        <v>286</v>
      </c>
    </row>
    <row r="201" spans="1:10" x14ac:dyDescent="0.2">
      <c r="A201" s="6" t="s">
        <v>659</v>
      </c>
      <c r="C201" t="s">
        <v>660</v>
      </c>
      <c r="D201" t="s">
        <v>404</v>
      </c>
      <c r="E201" t="s">
        <v>409</v>
      </c>
      <c r="F201" s="6" t="s">
        <v>301</v>
      </c>
      <c r="G201" s="4">
        <v>43714</v>
      </c>
    </row>
    <row r="202" spans="1:10" x14ac:dyDescent="0.2">
      <c r="A202" s="6" t="s">
        <v>525</v>
      </c>
      <c r="D202" t="s">
        <v>404</v>
      </c>
      <c r="E202" t="s">
        <v>526</v>
      </c>
      <c r="F202" s="6" t="s">
        <v>301</v>
      </c>
      <c r="G202" s="4">
        <v>43712</v>
      </c>
      <c r="I202" t="s">
        <v>374</v>
      </c>
      <c r="J202" t="s">
        <v>527</v>
      </c>
    </row>
    <row r="203" spans="1:10" x14ac:dyDescent="0.2">
      <c r="A203" t="s">
        <v>80</v>
      </c>
      <c r="D203" t="s">
        <v>9</v>
      </c>
      <c r="E203" s="6" t="s">
        <v>81</v>
      </c>
      <c r="F203" s="6" t="s">
        <v>288</v>
      </c>
      <c r="G203" s="4">
        <v>43638</v>
      </c>
    </row>
    <row r="204" spans="1:10" x14ac:dyDescent="0.2">
      <c r="A204" s="6" t="s">
        <v>661</v>
      </c>
      <c r="D204" t="s">
        <v>404</v>
      </c>
      <c r="E204" t="s">
        <v>409</v>
      </c>
      <c r="F204" s="6" t="s">
        <v>301</v>
      </c>
      <c r="G204" s="4">
        <v>43714</v>
      </c>
      <c r="I204" t="s">
        <v>374</v>
      </c>
      <c r="J204" t="s">
        <v>773</v>
      </c>
    </row>
    <row r="205" spans="1:10" x14ac:dyDescent="0.2">
      <c r="A205" t="s">
        <v>488</v>
      </c>
      <c r="D205" t="s">
        <v>432</v>
      </c>
      <c r="E205" t="s">
        <v>487</v>
      </c>
      <c r="F205" s="6" t="s">
        <v>301</v>
      </c>
      <c r="G205" s="4">
        <v>43711</v>
      </c>
    </row>
    <row r="206" spans="1:10" x14ac:dyDescent="0.2">
      <c r="A206" t="s">
        <v>83</v>
      </c>
      <c r="D206" t="s">
        <v>9</v>
      </c>
      <c r="E206" s="6" t="s">
        <v>82</v>
      </c>
      <c r="F206" s="6" t="s">
        <v>288</v>
      </c>
      <c r="G206" s="4">
        <v>43638</v>
      </c>
    </row>
    <row r="207" spans="1:10" x14ac:dyDescent="0.2">
      <c r="A207" s="6" t="s">
        <v>134</v>
      </c>
      <c r="B207" s="6"/>
      <c r="D207" t="s">
        <v>160</v>
      </c>
      <c r="E207" s="6" t="s">
        <v>152</v>
      </c>
      <c r="F207" s="6" t="s">
        <v>288</v>
      </c>
      <c r="G207" s="4">
        <v>43662</v>
      </c>
    </row>
    <row r="208" spans="1:10" x14ac:dyDescent="0.2">
      <c r="A208" s="6" t="s">
        <v>482</v>
      </c>
      <c r="D208" t="s">
        <v>432</v>
      </c>
      <c r="E208" t="s">
        <v>481</v>
      </c>
      <c r="F208" s="6" t="s">
        <v>301</v>
      </c>
      <c r="G208" s="4">
        <v>43711</v>
      </c>
      <c r="I208" t="s">
        <v>422</v>
      </c>
    </row>
    <row r="209" spans="1:12" x14ac:dyDescent="0.2">
      <c r="A209" s="6" t="s">
        <v>530</v>
      </c>
      <c r="D209" t="s">
        <v>404</v>
      </c>
      <c r="E209" t="s">
        <v>520</v>
      </c>
      <c r="F209" s="6" t="s">
        <v>301</v>
      </c>
      <c r="G209" s="4">
        <v>43712</v>
      </c>
    </row>
    <row r="210" spans="1:12" x14ac:dyDescent="0.2">
      <c r="A210" t="s">
        <v>21</v>
      </c>
      <c r="C210" t="s">
        <v>17</v>
      </c>
      <c r="D210" t="s">
        <v>9</v>
      </c>
      <c r="E210" s="6" t="s">
        <v>22</v>
      </c>
      <c r="F210" s="6" t="s">
        <v>288</v>
      </c>
      <c r="G210" s="4">
        <v>43628</v>
      </c>
    </row>
    <row r="211" spans="1:12" x14ac:dyDescent="0.2">
      <c r="A211" t="s">
        <v>85</v>
      </c>
      <c r="D211" t="s">
        <v>9</v>
      </c>
      <c r="E211" s="6" t="s">
        <v>84</v>
      </c>
      <c r="F211" s="6" t="s">
        <v>288</v>
      </c>
      <c r="G211" s="4">
        <v>43638</v>
      </c>
    </row>
    <row r="212" spans="1:12" s="27" customFormat="1" x14ac:dyDescent="0.2">
      <c r="A212" s="6" t="s">
        <v>269</v>
      </c>
      <c r="B212" s="6"/>
      <c r="C212"/>
      <c r="D212" t="s">
        <v>160</v>
      </c>
      <c r="E212" s="12" t="s">
        <v>268</v>
      </c>
      <c r="F212" s="16" t="s">
        <v>288</v>
      </c>
      <c r="G212" s="4">
        <v>43662</v>
      </c>
      <c r="H212"/>
      <c r="I212"/>
      <c r="J212"/>
      <c r="K212"/>
      <c r="L212"/>
    </row>
    <row r="213" spans="1:12" x14ac:dyDescent="0.2">
      <c r="A213" s="6" t="s">
        <v>273</v>
      </c>
      <c r="B213" s="6"/>
      <c r="D213" t="s">
        <v>9</v>
      </c>
      <c r="E213" s="9" t="s">
        <v>272</v>
      </c>
      <c r="F213" s="17" t="s">
        <v>288</v>
      </c>
      <c r="G213" s="4">
        <v>43647</v>
      </c>
    </row>
    <row r="214" spans="1:12" x14ac:dyDescent="0.2">
      <c r="A214" s="6" t="s">
        <v>516</v>
      </c>
      <c r="D214" t="s">
        <v>404</v>
      </c>
      <c r="E214" t="s">
        <v>504</v>
      </c>
      <c r="F214" s="6" t="s">
        <v>288</v>
      </c>
      <c r="G214" s="4">
        <v>43712</v>
      </c>
      <c r="I214" t="s">
        <v>64</v>
      </c>
    </row>
    <row r="215" spans="1:12" x14ac:dyDescent="0.2">
      <c r="A215" s="11" t="s">
        <v>202</v>
      </c>
      <c r="B215" s="11"/>
      <c r="C215" t="s">
        <v>224</v>
      </c>
      <c r="D215" t="s">
        <v>24</v>
      </c>
      <c r="E215" s="11" t="s">
        <v>203</v>
      </c>
      <c r="F215" s="16" t="s">
        <v>288</v>
      </c>
      <c r="G215" s="4">
        <v>43647</v>
      </c>
    </row>
    <row r="216" spans="1:12" x14ac:dyDescent="0.2">
      <c r="A216" s="6" t="s">
        <v>727</v>
      </c>
      <c r="B216" t="s">
        <v>728</v>
      </c>
      <c r="D216" t="s">
        <v>404</v>
      </c>
      <c r="E216" t="s">
        <v>417</v>
      </c>
      <c r="F216" t="s">
        <v>288</v>
      </c>
      <c r="G216" s="4">
        <v>43717</v>
      </c>
    </row>
    <row r="217" spans="1:12" x14ac:dyDescent="0.2">
      <c r="A217" s="6" t="s">
        <v>590</v>
      </c>
      <c r="D217" t="s">
        <v>404</v>
      </c>
      <c r="E217" s="9" t="s">
        <v>591</v>
      </c>
      <c r="F217" t="s">
        <v>301</v>
      </c>
      <c r="G217" s="4">
        <v>43713</v>
      </c>
    </row>
    <row r="218" spans="1:12" x14ac:dyDescent="0.2">
      <c r="A218" s="6" t="s">
        <v>551</v>
      </c>
      <c r="D218" t="s">
        <v>304</v>
      </c>
      <c r="E218" t="s">
        <v>552</v>
      </c>
      <c r="F218" s="6" t="s">
        <v>301</v>
      </c>
      <c r="G218" s="4">
        <v>43712</v>
      </c>
    </row>
    <row r="219" spans="1:12" x14ac:dyDescent="0.2">
      <c r="A219" s="6" t="s">
        <v>509</v>
      </c>
      <c r="B219" t="s">
        <v>510</v>
      </c>
      <c r="D219" t="s">
        <v>404</v>
      </c>
      <c r="E219" t="s">
        <v>511</v>
      </c>
      <c r="F219" s="6" t="s">
        <v>301</v>
      </c>
      <c r="G219" s="4">
        <v>43712</v>
      </c>
      <c r="I219" t="s">
        <v>108</v>
      </c>
      <c r="J219" t="s">
        <v>512</v>
      </c>
    </row>
    <row r="220" spans="1:12" x14ac:dyDescent="0.2">
      <c r="A220" s="6" t="s">
        <v>445</v>
      </c>
      <c r="C220" t="s">
        <v>446</v>
      </c>
      <c r="D220" t="s">
        <v>432</v>
      </c>
      <c r="E220" t="s">
        <v>447</v>
      </c>
      <c r="F220" s="6" t="s">
        <v>301</v>
      </c>
      <c r="G220" s="4">
        <v>43711</v>
      </c>
    </row>
    <row r="221" spans="1:12" x14ac:dyDescent="0.2">
      <c r="A221" s="6" t="s">
        <v>349</v>
      </c>
      <c r="D221" t="s">
        <v>304</v>
      </c>
      <c r="E221" t="s">
        <v>348</v>
      </c>
      <c r="F221" s="6" t="s">
        <v>301</v>
      </c>
      <c r="G221" s="4">
        <v>43663</v>
      </c>
    </row>
    <row r="222" spans="1:12" x14ac:dyDescent="0.2">
      <c r="A222" s="6" t="s">
        <v>622</v>
      </c>
      <c r="D222" t="s">
        <v>404</v>
      </c>
      <c r="E222" s="12" t="s">
        <v>623</v>
      </c>
      <c r="F222" t="s">
        <v>301</v>
      </c>
      <c r="G222" s="4">
        <v>43713</v>
      </c>
    </row>
    <row r="223" spans="1:12" x14ac:dyDescent="0.2">
      <c r="A223" s="6" t="s">
        <v>135</v>
      </c>
      <c r="B223" s="6"/>
      <c r="D223" t="s">
        <v>160</v>
      </c>
      <c r="E223" s="6" t="s">
        <v>153</v>
      </c>
      <c r="F223" s="6" t="s">
        <v>288</v>
      </c>
      <c r="G223" s="4">
        <v>43662</v>
      </c>
    </row>
    <row r="224" spans="1:12" x14ac:dyDescent="0.2">
      <c r="A224" s="6" t="s">
        <v>624</v>
      </c>
      <c r="D224" t="s">
        <v>404</v>
      </c>
      <c r="E224" s="12" t="s">
        <v>623</v>
      </c>
      <c r="F224" t="s">
        <v>301</v>
      </c>
      <c r="G224" s="4">
        <v>43713</v>
      </c>
    </row>
    <row r="225" spans="1:10" x14ac:dyDescent="0.2">
      <c r="A225" s="6" t="s">
        <v>514</v>
      </c>
      <c r="C225" t="s">
        <v>515</v>
      </c>
      <c r="D225" t="s">
        <v>404</v>
      </c>
      <c r="E225" t="s">
        <v>504</v>
      </c>
      <c r="F225" s="6" t="s">
        <v>301</v>
      </c>
      <c r="G225" s="4">
        <v>43712</v>
      </c>
      <c r="I225" t="s">
        <v>374</v>
      </c>
      <c r="J225" t="s">
        <v>781</v>
      </c>
    </row>
    <row r="226" spans="1:10" x14ac:dyDescent="0.2">
      <c r="A226" s="6" t="s">
        <v>356</v>
      </c>
      <c r="B226" s="6"/>
      <c r="D226" t="s">
        <v>160</v>
      </c>
      <c r="E226" s="6" t="s">
        <v>159</v>
      </c>
      <c r="F226" s="6" t="s">
        <v>288</v>
      </c>
      <c r="G226" s="4">
        <v>43662</v>
      </c>
    </row>
    <row r="227" spans="1:10" x14ac:dyDescent="0.2">
      <c r="A227" s="6" t="s">
        <v>757</v>
      </c>
      <c r="D227" t="s">
        <v>324</v>
      </c>
      <c r="F227" s="6" t="s">
        <v>760</v>
      </c>
      <c r="I227" t="s">
        <v>108</v>
      </c>
      <c r="J227" t="s">
        <v>761</v>
      </c>
    </row>
    <row r="228" spans="1:10" x14ac:dyDescent="0.2">
      <c r="A228" s="6" t="s">
        <v>398</v>
      </c>
      <c r="D228" t="s">
        <v>299</v>
      </c>
      <c r="E228" t="s">
        <v>399</v>
      </c>
      <c r="F228" s="6" t="s">
        <v>301</v>
      </c>
      <c r="G228" s="4">
        <v>43691</v>
      </c>
      <c r="I228" t="s">
        <v>108</v>
      </c>
      <c r="J228" t="s">
        <v>589</v>
      </c>
    </row>
    <row r="229" spans="1:10" x14ac:dyDescent="0.2">
      <c r="A229" s="6" t="s">
        <v>136</v>
      </c>
      <c r="B229" s="6"/>
      <c r="D229" t="s">
        <v>160</v>
      </c>
      <c r="E229" s="6" t="s">
        <v>154</v>
      </c>
      <c r="F229" s="6" t="s">
        <v>288</v>
      </c>
      <c r="G229" s="4">
        <v>43662</v>
      </c>
    </row>
    <row r="230" spans="1:10" x14ac:dyDescent="0.2">
      <c r="A230" s="6" t="s">
        <v>411</v>
      </c>
      <c r="D230" t="s">
        <v>404</v>
      </c>
      <c r="E230" t="s">
        <v>401</v>
      </c>
      <c r="F230" s="6" t="s">
        <v>301</v>
      </c>
      <c r="I230" t="s">
        <v>374</v>
      </c>
      <c r="J230" t="s">
        <v>412</v>
      </c>
    </row>
    <row r="231" spans="1:10" x14ac:dyDescent="0.2">
      <c r="A231" s="6" t="s">
        <v>431</v>
      </c>
      <c r="D231" t="s">
        <v>432</v>
      </c>
      <c r="E231" t="s">
        <v>433</v>
      </c>
      <c r="F231" s="6" t="s">
        <v>288</v>
      </c>
      <c r="G231" s="4">
        <v>43346</v>
      </c>
      <c r="I231" t="s">
        <v>374</v>
      </c>
      <c r="J231" t="s">
        <v>451</v>
      </c>
    </row>
    <row r="232" spans="1:10" x14ac:dyDescent="0.2">
      <c r="A232" s="6" t="s">
        <v>338</v>
      </c>
      <c r="D232" t="s">
        <v>160</v>
      </c>
      <c r="E232" t="s">
        <v>339</v>
      </c>
      <c r="F232" s="6" t="s">
        <v>288</v>
      </c>
      <c r="G232" s="4">
        <v>43663</v>
      </c>
    </row>
    <row r="233" spans="1:10" x14ac:dyDescent="0.2">
      <c r="A233" s="6" t="s">
        <v>632</v>
      </c>
      <c r="D233" t="s">
        <v>404</v>
      </c>
      <c r="E233" s="12" t="s">
        <v>633</v>
      </c>
      <c r="F233" t="s">
        <v>301</v>
      </c>
      <c r="G233" s="4">
        <v>43713</v>
      </c>
    </row>
    <row r="234" spans="1:10" x14ac:dyDescent="0.2">
      <c r="A234" s="6" t="s">
        <v>580</v>
      </c>
      <c r="D234" t="s">
        <v>404</v>
      </c>
      <c r="E234" t="s">
        <v>581</v>
      </c>
      <c r="F234" s="6" t="s">
        <v>301</v>
      </c>
      <c r="G234" s="4">
        <v>43714</v>
      </c>
      <c r="I234" t="s">
        <v>374</v>
      </c>
      <c r="J234" t="s">
        <v>582</v>
      </c>
    </row>
    <row r="235" spans="1:10" x14ac:dyDescent="0.2">
      <c r="A235" s="4" t="s">
        <v>205</v>
      </c>
      <c r="B235" s="4"/>
      <c r="D235" t="s">
        <v>9</v>
      </c>
      <c r="E235" s="11" t="s">
        <v>204</v>
      </c>
      <c r="F235" s="16" t="s">
        <v>288</v>
      </c>
      <c r="G235" s="4">
        <v>43647</v>
      </c>
    </row>
    <row r="236" spans="1:10" x14ac:dyDescent="0.2">
      <c r="A236" t="s">
        <v>87</v>
      </c>
      <c r="D236" t="s">
        <v>9</v>
      </c>
      <c r="E236" s="6" t="s">
        <v>86</v>
      </c>
      <c r="F236" s="6" t="s">
        <v>288</v>
      </c>
      <c r="G236" s="4">
        <v>43638</v>
      </c>
    </row>
    <row r="237" spans="1:10" x14ac:dyDescent="0.2">
      <c r="A237" s="6" t="s">
        <v>405</v>
      </c>
      <c r="D237" t="s">
        <v>404</v>
      </c>
      <c r="E237" t="s">
        <v>406</v>
      </c>
      <c r="F237" s="6" t="s">
        <v>288</v>
      </c>
      <c r="I237" t="s">
        <v>374</v>
      </c>
      <c r="J237" t="s">
        <v>407</v>
      </c>
    </row>
    <row r="238" spans="1:10" x14ac:dyDescent="0.2">
      <c r="A238" t="s">
        <v>89</v>
      </c>
      <c r="D238" t="s">
        <v>9</v>
      </c>
      <c r="E238" s="6" t="s">
        <v>88</v>
      </c>
      <c r="F238" s="6" t="s">
        <v>288</v>
      </c>
      <c r="G238" s="4">
        <v>43638</v>
      </c>
    </row>
    <row r="239" spans="1:10" x14ac:dyDescent="0.2">
      <c r="A239" s="6" t="s">
        <v>634</v>
      </c>
      <c r="D239" t="s">
        <v>404</v>
      </c>
      <c r="E239" s="12" t="s">
        <v>635</v>
      </c>
      <c r="F239" t="s">
        <v>301</v>
      </c>
      <c r="G239" s="4">
        <v>43713</v>
      </c>
    </row>
    <row r="240" spans="1:10" x14ac:dyDescent="0.2">
      <c r="A240" s="6" t="s">
        <v>334</v>
      </c>
      <c r="D240" t="s">
        <v>160</v>
      </c>
      <c r="E240" t="s">
        <v>335</v>
      </c>
      <c r="F240" s="6" t="s">
        <v>288</v>
      </c>
      <c r="G240" s="4">
        <v>43664</v>
      </c>
    </row>
    <row r="241" spans="1:10" x14ac:dyDescent="0.2">
      <c r="A241" s="6" t="s">
        <v>730</v>
      </c>
      <c r="C241" t="s">
        <v>731</v>
      </c>
      <c r="D241" t="s">
        <v>404</v>
      </c>
      <c r="E241" t="s">
        <v>688</v>
      </c>
      <c r="F241" t="s">
        <v>288</v>
      </c>
      <c r="G241" s="4">
        <v>43717</v>
      </c>
    </row>
    <row r="242" spans="1:10" x14ac:dyDescent="0.2">
      <c r="A242" t="s">
        <v>91</v>
      </c>
      <c r="C242" t="s">
        <v>92</v>
      </c>
      <c r="D242" t="s">
        <v>9</v>
      </c>
      <c r="E242" s="6" t="s">
        <v>90</v>
      </c>
      <c r="F242" s="6" t="s">
        <v>288</v>
      </c>
      <c r="G242" s="4">
        <v>43638</v>
      </c>
    </row>
    <row r="243" spans="1:10" x14ac:dyDescent="0.2">
      <c r="A243" t="s">
        <v>91</v>
      </c>
      <c r="C243" t="s">
        <v>93</v>
      </c>
      <c r="D243" t="s">
        <v>9</v>
      </c>
      <c r="E243" s="6" t="s">
        <v>90</v>
      </c>
      <c r="F243" s="6" t="s">
        <v>288</v>
      </c>
      <c r="G243" s="4">
        <v>43638</v>
      </c>
    </row>
    <row r="244" spans="1:10" x14ac:dyDescent="0.2">
      <c r="A244" s="6" t="s">
        <v>376</v>
      </c>
      <c r="D244" t="s">
        <v>160</v>
      </c>
      <c r="E244" t="s">
        <v>377</v>
      </c>
      <c r="F244" s="6" t="s">
        <v>301</v>
      </c>
      <c r="G244" s="4">
        <v>43691</v>
      </c>
    </row>
    <row r="245" spans="1:10" x14ac:dyDescent="0.2">
      <c r="A245" s="6" t="s">
        <v>536</v>
      </c>
      <c r="D245" t="s">
        <v>404</v>
      </c>
      <c r="E245" t="s">
        <v>537</v>
      </c>
      <c r="F245" s="6" t="s">
        <v>301</v>
      </c>
      <c r="G245" s="4">
        <v>43712</v>
      </c>
    </row>
    <row r="246" spans="1:10" x14ac:dyDescent="0.2">
      <c r="A246" s="6" t="s">
        <v>271</v>
      </c>
      <c r="B246" s="6"/>
      <c r="D246" t="s">
        <v>160</v>
      </c>
      <c r="E246" s="12" t="s">
        <v>270</v>
      </c>
      <c r="F246" s="16" t="s">
        <v>288</v>
      </c>
      <c r="G246" s="4">
        <v>43662</v>
      </c>
    </row>
    <row r="247" spans="1:10" x14ac:dyDescent="0.2">
      <c r="A247" s="6" t="s">
        <v>465</v>
      </c>
      <c r="D247" t="s">
        <v>432</v>
      </c>
      <c r="E247" t="s">
        <v>464</v>
      </c>
      <c r="F247" s="6" t="s">
        <v>301</v>
      </c>
      <c r="G247" s="4">
        <v>43711</v>
      </c>
    </row>
    <row r="248" spans="1:10" x14ac:dyDescent="0.2">
      <c r="A248" s="6" t="s">
        <v>263</v>
      </c>
      <c r="B248" s="6"/>
      <c r="D248" t="s">
        <v>9</v>
      </c>
      <c r="E248" s="9" t="s">
        <v>262</v>
      </c>
      <c r="F248" s="17" t="s">
        <v>288</v>
      </c>
      <c r="G248" s="4">
        <v>43647</v>
      </c>
    </row>
    <row r="249" spans="1:10" x14ac:dyDescent="0.2">
      <c r="A249" t="s">
        <v>363</v>
      </c>
      <c r="D249" t="s">
        <v>310</v>
      </c>
      <c r="E249" s="22" t="s">
        <v>364</v>
      </c>
      <c r="F249" s="6" t="s">
        <v>301</v>
      </c>
      <c r="G249" s="4">
        <v>43663</v>
      </c>
    </row>
    <row r="250" spans="1:10" x14ac:dyDescent="0.2">
      <c r="A250" s="5" t="s">
        <v>95</v>
      </c>
      <c r="B250" s="5"/>
      <c r="D250" t="s">
        <v>9</v>
      </c>
      <c r="E250" s="6" t="s">
        <v>94</v>
      </c>
      <c r="F250" s="6" t="s">
        <v>288</v>
      </c>
      <c r="G250" s="4">
        <v>43638</v>
      </c>
      <c r="I250" t="s">
        <v>374</v>
      </c>
      <c r="J250" t="s">
        <v>317</v>
      </c>
    </row>
    <row r="251" spans="1:10" x14ac:dyDescent="0.2">
      <c r="A251" s="4" t="s">
        <v>207</v>
      </c>
      <c r="B251" s="4" t="s">
        <v>650</v>
      </c>
      <c r="C251" t="s">
        <v>649</v>
      </c>
      <c r="D251" t="s">
        <v>24</v>
      </c>
      <c r="E251" s="11" t="s">
        <v>206</v>
      </c>
      <c r="F251" s="16" t="s">
        <v>288</v>
      </c>
      <c r="G251" s="4">
        <v>43647</v>
      </c>
      <c r="I251" t="s">
        <v>374</v>
      </c>
      <c r="J251" t="s">
        <v>444</v>
      </c>
    </row>
    <row r="252" spans="1:10" x14ac:dyDescent="0.2">
      <c r="A252" s="6" t="s">
        <v>418</v>
      </c>
      <c r="D252" t="s">
        <v>404</v>
      </c>
      <c r="E252" t="s">
        <v>417</v>
      </c>
      <c r="F252" s="6" t="s">
        <v>301</v>
      </c>
    </row>
    <row r="253" spans="1:10" x14ac:dyDescent="0.2">
      <c r="A253" s="4" t="s">
        <v>201</v>
      </c>
      <c r="B253" s="4"/>
      <c r="D253" t="s">
        <v>24</v>
      </c>
      <c r="E253" s="11" t="s">
        <v>200</v>
      </c>
      <c r="F253" s="16" t="s">
        <v>288</v>
      </c>
      <c r="G253" s="4">
        <v>43647</v>
      </c>
      <c r="I253" t="s">
        <v>108</v>
      </c>
      <c r="J253" t="s">
        <v>316</v>
      </c>
    </row>
    <row r="254" spans="1:10" x14ac:dyDescent="0.2">
      <c r="A254" s="6" t="s">
        <v>595</v>
      </c>
      <c r="D254" t="s">
        <v>404</v>
      </c>
      <c r="E254" t="s">
        <v>594</v>
      </c>
      <c r="F254" t="s">
        <v>301</v>
      </c>
      <c r="G254" s="4">
        <v>43713</v>
      </c>
    </row>
    <row r="255" spans="1:10" x14ac:dyDescent="0.2">
      <c r="A255" s="6" t="s">
        <v>605</v>
      </c>
      <c r="D255" t="s">
        <v>404</v>
      </c>
      <c r="E255" s="12" t="s">
        <v>610</v>
      </c>
      <c r="F255" t="s">
        <v>301</v>
      </c>
      <c r="G255" s="4">
        <v>43713</v>
      </c>
    </row>
    <row r="256" spans="1:10" x14ac:dyDescent="0.2">
      <c r="A256" s="6" t="s">
        <v>419</v>
      </c>
      <c r="D256" t="s">
        <v>404</v>
      </c>
      <c r="E256" t="s">
        <v>417</v>
      </c>
      <c r="F256" s="6" t="s">
        <v>301</v>
      </c>
    </row>
    <row r="257" spans="1:12" x14ac:dyDescent="0.2">
      <c r="A257" s="6" t="s">
        <v>460</v>
      </c>
      <c r="D257" t="s">
        <v>432</v>
      </c>
      <c r="E257" t="s">
        <v>461</v>
      </c>
      <c r="F257" s="6" t="s">
        <v>301</v>
      </c>
      <c r="G257" s="4">
        <v>43711</v>
      </c>
      <c r="I257" t="s">
        <v>64</v>
      </c>
    </row>
    <row r="258" spans="1:12" x14ac:dyDescent="0.2">
      <c r="A258" s="6" t="s">
        <v>281</v>
      </c>
      <c r="B258" s="6"/>
      <c r="D258" t="s">
        <v>24</v>
      </c>
      <c r="E258" s="9" t="s">
        <v>280</v>
      </c>
      <c r="F258" s="17" t="s">
        <v>288</v>
      </c>
      <c r="G258" s="4">
        <v>43647</v>
      </c>
    </row>
    <row r="259" spans="1:12" x14ac:dyDescent="0.2">
      <c r="A259" s="6" t="s">
        <v>556</v>
      </c>
      <c r="D259" t="s">
        <v>404</v>
      </c>
      <c r="E259" t="s">
        <v>557</v>
      </c>
      <c r="F259" s="6" t="s">
        <v>301</v>
      </c>
      <c r="G259" s="4">
        <v>43713</v>
      </c>
      <c r="I259" t="s">
        <v>374</v>
      </c>
      <c r="J259" t="s">
        <v>558</v>
      </c>
    </row>
    <row r="260" spans="1:12" x14ac:dyDescent="0.2">
      <c r="A260" s="6" t="s">
        <v>400</v>
      </c>
      <c r="D260" t="s">
        <v>324</v>
      </c>
      <c r="E260" t="s">
        <v>528</v>
      </c>
      <c r="F260" s="6" t="s">
        <v>288</v>
      </c>
      <c r="G260" s="4">
        <v>43712</v>
      </c>
      <c r="I260" t="s">
        <v>374</v>
      </c>
      <c r="J260" t="s">
        <v>529</v>
      </c>
    </row>
    <row r="261" spans="1:12" x14ac:dyDescent="0.2">
      <c r="A261" s="6" t="s">
        <v>415</v>
      </c>
      <c r="D261" t="s">
        <v>404</v>
      </c>
      <c r="E261" t="s">
        <v>417</v>
      </c>
      <c r="F261" s="6" t="s">
        <v>301</v>
      </c>
    </row>
    <row r="262" spans="1:12" x14ac:dyDescent="0.2">
      <c r="A262" t="s">
        <v>238</v>
      </c>
      <c r="D262" t="s">
        <v>9</v>
      </c>
      <c r="E262" s="11" t="s">
        <v>237</v>
      </c>
      <c r="F262" s="16" t="s">
        <v>288</v>
      </c>
      <c r="G262" s="4">
        <v>43647</v>
      </c>
    </row>
    <row r="263" spans="1:12" x14ac:dyDescent="0.2">
      <c r="A263" s="6" t="s">
        <v>718</v>
      </c>
      <c r="C263" t="s">
        <v>719</v>
      </c>
      <c r="D263" t="s">
        <v>404</v>
      </c>
      <c r="E263" t="s">
        <v>417</v>
      </c>
      <c r="F263" t="s">
        <v>288</v>
      </c>
      <c r="G263" s="4">
        <v>43717</v>
      </c>
      <c r="I263" t="s">
        <v>108</v>
      </c>
      <c r="J263" t="s">
        <v>780</v>
      </c>
    </row>
    <row r="264" spans="1:12" x14ac:dyDescent="0.2">
      <c r="A264" s="6" t="s">
        <v>665</v>
      </c>
      <c r="C264" t="s">
        <v>666</v>
      </c>
      <c r="D264" t="s">
        <v>404</v>
      </c>
      <c r="E264" t="s">
        <v>409</v>
      </c>
      <c r="F264" s="6" t="s">
        <v>301</v>
      </c>
      <c r="G264" s="4">
        <v>43714</v>
      </c>
      <c r="I264" t="s">
        <v>108</v>
      </c>
      <c r="J264" t="s">
        <v>796</v>
      </c>
    </row>
    <row r="265" spans="1:12" x14ac:dyDescent="0.2">
      <c r="A265" s="6" t="s">
        <v>665</v>
      </c>
      <c r="C265" t="s">
        <v>734</v>
      </c>
      <c r="D265" t="s">
        <v>404</v>
      </c>
      <c r="E265" t="s">
        <v>688</v>
      </c>
      <c r="F265" t="s">
        <v>288</v>
      </c>
      <c r="G265" s="4">
        <v>43717</v>
      </c>
      <c r="I265" t="s">
        <v>374</v>
      </c>
      <c r="J265" t="s">
        <v>796</v>
      </c>
    </row>
    <row r="266" spans="1:12" x14ac:dyDescent="0.2">
      <c r="A266" s="6" t="s">
        <v>413</v>
      </c>
      <c r="D266" t="s">
        <v>404</v>
      </c>
      <c r="E266" t="s">
        <v>417</v>
      </c>
      <c r="F266" s="6" t="s">
        <v>301</v>
      </c>
    </row>
    <row r="267" spans="1:12" x14ac:dyDescent="0.2">
      <c r="A267" s="6" t="s">
        <v>801</v>
      </c>
      <c r="D267" t="s">
        <v>404</v>
      </c>
      <c r="F267" s="6" t="s">
        <v>802</v>
      </c>
      <c r="I267" t="s">
        <v>108</v>
      </c>
      <c r="J267" t="s">
        <v>803</v>
      </c>
    </row>
    <row r="268" spans="1:12" x14ac:dyDescent="0.2">
      <c r="A268" s="6" t="s">
        <v>792</v>
      </c>
      <c r="D268" t="s">
        <v>324</v>
      </c>
      <c r="E268" t="s">
        <v>793</v>
      </c>
      <c r="F268" s="6" t="s">
        <v>288</v>
      </c>
      <c r="I268" t="s">
        <v>108</v>
      </c>
      <c r="J268" t="s">
        <v>794</v>
      </c>
    </row>
    <row r="269" spans="1:12" x14ac:dyDescent="0.2">
      <c r="A269" t="s">
        <v>225</v>
      </c>
      <c r="D269" t="s">
        <v>160</v>
      </c>
      <c r="E269" s="11" t="s">
        <v>226</v>
      </c>
      <c r="F269" s="16" t="s">
        <v>288</v>
      </c>
      <c r="G269" s="4">
        <v>43662</v>
      </c>
    </row>
    <row r="270" spans="1:12" x14ac:dyDescent="0.2">
      <c r="A270" t="s">
        <v>10</v>
      </c>
      <c r="D270" t="s">
        <v>9</v>
      </c>
      <c r="E270" s="6" t="s">
        <v>8</v>
      </c>
      <c r="F270" s="6" t="s">
        <v>288</v>
      </c>
      <c r="G270" s="4">
        <v>43628</v>
      </c>
    </row>
    <row r="271" spans="1:12" s="23" customFormat="1" x14ac:dyDescent="0.2">
      <c r="A271" s="6" t="s">
        <v>309</v>
      </c>
      <c r="B271"/>
      <c r="C271"/>
      <c r="D271" t="s">
        <v>310</v>
      </c>
      <c r="E271" t="s">
        <v>311</v>
      </c>
      <c r="F271" s="16" t="s">
        <v>301</v>
      </c>
      <c r="G271" s="4">
        <v>43662</v>
      </c>
      <c r="H271"/>
      <c r="I271"/>
      <c r="J271"/>
      <c r="K271"/>
      <c r="L271"/>
    </row>
    <row r="272" spans="1:12" x14ac:dyDescent="0.2">
      <c r="A272" s="6" t="s">
        <v>257</v>
      </c>
      <c r="B272" s="6"/>
      <c r="D272" t="s">
        <v>9</v>
      </c>
      <c r="E272" s="9" t="s">
        <v>256</v>
      </c>
      <c r="F272" s="17" t="s">
        <v>288</v>
      </c>
      <c r="G272" s="4">
        <v>43647</v>
      </c>
    </row>
    <row r="273" spans="1:10" x14ac:dyDescent="0.2">
      <c r="A273" s="4" t="s">
        <v>209</v>
      </c>
      <c r="B273" s="4"/>
      <c r="D273" t="s">
        <v>24</v>
      </c>
      <c r="E273" s="11" t="s">
        <v>208</v>
      </c>
      <c r="F273" s="16" t="s">
        <v>288</v>
      </c>
      <c r="G273" s="4">
        <v>43647</v>
      </c>
    </row>
    <row r="274" spans="1:10" x14ac:dyDescent="0.2">
      <c r="A274" s="6" t="s">
        <v>577</v>
      </c>
      <c r="D274" t="s">
        <v>404</v>
      </c>
      <c r="E274" t="s">
        <v>578</v>
      </c>
      <c r="F274" s="6" t="s">
        <v>301</v>
      </c>
      <c r="G274" s="4">
        <v>43714</v>
      </c>
      <c r="I274" t="s">
        <v>108</v>
      </c>
      <c r="J274" t="s">
        <v>579</v>
      </c>
    </row>
    <row r="275" spans="1:10" x14ac:dyDescent="0.2">
      <c r="A275" s="6" t="s">
        <v>736</v>
      </c>
      <c r="C275" t="s">
        <v>737</v>
      </c>
      <c r="D275" t="s">
        <v>404</v>
      </c>
      <c r="E275" t="s">
        <v>688</v>
      </c>
      <c r="F275" t="s">
        <v>288</v>
      </c>
      <c r="G275" s="4">
        <v>43717</v>
      </c>
    </row>
    <row r="276" spans="1:10" x14ac:dyDescent="0.2">
      <c r="A276" s="5" t="s">
        <v>97</v>
      </c>
      <c r="B276" s="5"/>
      <c r="D276" t="s">
        <v>9</v>
      </c>
      <c r="E276" s="6" t="s">
        <v>96</v>
      </c>
      <c r="F276" s="6" t="s">
        <v>288</v>
      </c>
      <c r="G276" s="4">
        <v>43638</v>
      </c>
      <c r="I276" t="s">
        <v>374</v>
      </c>
      <c r="J276" t="s">
        <v>806</v>
      </c>
    </row>
    <row r="277" spans="1:10" x14ac:dyDescent="0.2">
      <c r="A277" s="6" t="s">
        <v>766</v>
      </c>
      <c r="C277" t="s">
        <v>767</v>
      </c>
      <c r="D277" t="s">
        <v>404</v>
      </c>
      <c r="F277" s="6" t="s">
        <v>546</v>
      </c>
    </row>
    <row r="278" spans="1:10" x14ac:dyDescent="0.2">
      <c r="A278" s="6" t="s">
        <v>120</v>
      </c>
      <c r="B278" s="6"/>
      <c r="C278" s="6" t="s">
        <v>121</v>
      </c>
      <c r="D278" t="s">
        <v>24</v>
      </c>
      <c r="E278" s="6" t="s">
        <v>119</v>
      </c>
      <c r="F278" s="6" t="s">
        <v>288</v>
      </c>
      <c r="G278" s="4">
        <v>43647</v>
      </c>
    </row>
    <row r="279" spans="1:10" x14ac:dyDescent="0.2">
      <c r="A279" s="6" t="s">
        <v>261</v>
      </c>
      <c r="B279" s="6"/>
      <c r="D279" t="s">
        <v>160</v>
      </c>
      <c r="E279" s="12" t="s">
        <v>260</v>
      </c>
      <c r="F279" s="16" t="s">
        <v>288</v>
      </c>
      <c r="G279" s="4">
        <v>43662</v>
      </c>
    </row>
    <row r="280" spans="1:10" x14ac:dyDescent="0.2">
      <c r="A280" s="6" t="s">
        <v>782</v>
      </c>
      <c r="C280" t="s">
        <v>783</v>
      </c>
      <c r="F280" s="6" t="s">
        <v>546</v>
      </c>
      <c r="I280" t="s">
        <v>374</v>
      </c>
    </row>
    <row r="281" spans="1:10" x14ac:dyDescent="0.2">
      <c r="A281" s="6" t="s">
        <v>735</v>
      </c>
      <c r="C281" t="s">
        <v>628</v>
      </c>
      <c r="D281" t="s">
        <v>404</v>
      </c>
      <c r="E281" t="s">
        <v>688</v>
      </c>
      <c r="F281" t="s">
        <v>288</v>
      </c>
      <c r="G281" s="4">
        <v>43717</v>
      </c>
    </row>
    <row r="282" spans="1:10" x14ac:dyDescent="0.2">
      <c r="A282" t="s">
        <v>23</v>
      </c>
      <c r="D282" t="s">
        <v>24</v>
      </c>
      <c r="E282" s="6" t="s">
        <v>25</v>
      </c>
      <c r="F282" s="6" t="s">
        <v>288</v>
      </c>
      <c r="G282" s="4">
        <v>43628</v>
      </c>
    </row>
    <row r="283" spans="1:10" x14ac:dyDescent="0.2">
      <c r="A283" s="5" t="s">
        <v>98</v>
      </c>
      <c r="B283" s="5"/>
      <c r="D283" t="s">
        <v>9</v>
      </c>
      <c r="E283" s="6" t="s">
        <v>99</v>
      </c>
      <c r="F283" s="6" t="s">
        <v>288</v>
      </c>
      <c r="G283" s="4">
        <v>43638</v>
      </c>
    </row>
    <row r="284" spans="1:10" x14ac:dyDescent="0.2">
      <c r="A284" s="6" t="s">
        <v>667</v>
      </c>
      <c r="D284" t="s">
        <v>404</v>
      </c>
      <c r="E284" t="s">
        <v>668</v>
      </c>
      <c r="F284" s="6" t="s">
        <v>301</v>
      </c>
      <c r="G284" s="4">
        <v>43714</v>
      </c>
    </row>
    <row r="285" spans="1:10" x14ac:dyDescent="0.2">
      <c r="A285" s="6" t="s">
        <v>259</v>
      </c>
      <c r="B285" s="6"/>
      <c r="D285" t="s">
        <v>160</v>
      </c>
      <c r="E285" s="12" t="s">
        <v>258</v>
      </c>
      <c r="F285" s="16" t="s">
        <v>288</v>
      </c>
      <c r="G285" s="4">
        <v>43662</v>
      </c>
    </row>
    <row r="286" spans="1:10" x14ac:dyDescent="0.2">
      <c r="A286" s="5" t="s">
        <v>101</v>
      </c>
      <c r="B286" s="5"/>
      <c r="D286" t="s">
        <v>9</v>
      </c>
      <c r="E286" s="6" t="s">
        <v>100</v>
      </c>
      <c r="F286" s="6" t="s">
        <v>288</v>
      </c>
      <c r="G286" s="4">
        <v>43638</v>
      </c>
    </row>
    <row r="287" spans="1:10" x14ac:dyDescent="0.2">
      <c r="A287" s="6" t="s">
        <v>641</v>
      </c>
      <c r="C287" t="s">
        <v>642</v>
      </c>
      <c r="D287" t="s">
        <v>404</v>
      </c>
      <c r="E287" s="12" t="s">
        <v>643</v>
      </c>
      <c r="F287" t="s">
        <v>301</v>
      </c>
      <c r="G287" s="4">
        <v>43713</v>
      </c>
    </row>
    <row r="288" spans="1:10" x14ac:dyDescent="0.2">
      <c r="A288" s="6" t="s">
        <v>641</v>
      </c>
      <c r="C288" t="s">
        <v>768</v>
      </c>
      <c r="D288" t="s">
        <v>404</v>
      </c>
      <c r="E288" t="s">
        <v>504</v>
      </c>
      <c r="F288" t="s">
        <v>288</v>
      </c>
      <c r="G288" s="4">
        <v>43717</v>
      </c>
      <c r="I288" t="s">
        <v>374</v>
      </c>
      <c r="J288" t="s">
        <v>705</v>
      </c>
    </row>
    <row r="289" spans="1:10" x14ac:dyDescent="0.2">
      <c r="A289" s="6" t="s">
        <v>641</v>
      </c>
      <c r="D289" t="s">
        <v>404</v>
      </c>
      <c r="E289" t="s">
        <v>729</v>
      </c>
      <c r="F289" t="s">
        <v>288</v>
      </c>
      <c r="G289" s="4">
        <v>43717</v>
      </c>
    </row>
    <row r="290" spans="1:10" x14ac:dyDescent="0.2">
      <c r="A290" s="6" t="s">
        <v>279</v>
      </c>
      <c r="B290" s="6"/>
      <c r="D290" t="s">
        <v>160</v>
      </c>
      <c r="E290" s="12" t="s">
        <v>278</v>
      </c>
      <c r="F290" s="16" t="s">
        <v>288</v>
      </c>
      <c r="G290" s="4">
        <v>43662</v>
      </c>
    </row>
    <row r="291" spans="1:10" x14ac:dyDescent="0.2">
      <c r="A291" s="6" t="s">
        <v>370</v>
      </c>
      <c r="B291" t="s">
        <v>371</v>
      </c>
      <c r="C291" t="s">
        <v>372</v>
      </c>
      <c r="D291" t="s">
        <v>324</v>
      </c>
      <c r="F291" s="6" t="s">
        <v>288</v>
      </c>
      <c r="G291" s="4">
        <v>43665</v>
      </c>
      <c r="I291" t="s">
        <v>108</v>
      </c>
      <c r="J291" t="s">
        <v>373</v>
      </c>
    </row>
    <row r="292" spans="1:10" x14ac:dyDescent="0.2">
      <c r="A292" s="6" t="s">
        <v>521</v>
      </c>
      <c r="D292" t="s">
        <v>404</v>
      </c>
      <c r="E292" t="s">
        <v>522</v>
      </c>
      <c r="F292" s="6" t="s">
        <v>301</v>
      </c>
      <c r="G292" s="4">
        <v>43712</v>
      </c>
    </row>
    <row r="293" spans="1:10" x14ac:dyDescent="0.2">
      <c r="A293" s="6" t="s">
        <v>654</v>
      </c>
      <c r="C293" t="s">
        <v>655</v>
      </c>
      <c r="D293" t="s">
        <v>404</v>
      </c>
      <c r="E293" t="s">
        <v>656</v>
      </c>
      <c r="F293" s="6" t="s">
        <v>301</v>
      </c>
      <c r="G293" s="4">
        <v>43714</v>
      </c>
    </row>
    <row r="294" spans="1:10" x14ac:dyDescent="0.2">
      <c r="A294" s="6" t="s">
        <v>625</v>
      </c>
      <c r="D294" t="s">
        <v>404</v>
      </c>
      <c r="E294" s="12" t="s">
        <v>623</v>
      </c>
      <c r="F294" t="s">
        <v>301</v>
      </c>
      <c r="G294" s="4">
        <v>43713</v>
      </c>
    </row>
    <row r="295" spans="1:10" x14ac:dyDescent="0.2">
      <c r="A295" s="6" t="s">
        <v>328</v>
      </c>
      <c r="C295" t="s">
        <v>329</v>
      </c>
      <c r="D295" t="s">
        <v>9</v>
      </c>
      <c r="E295" t="s">
        <v>327</v>
      </c>
      <c r="F295" s="6" t="s">
        <v>288</v>
      </c>
      <c r="G295" s="4">
        <v>43663</v>
      </c>
      <c r="I295" t="s">
        <v>108</v>
      </c>
      <c r="J295" t="s">
        <v>343</v>
      </c>
    </row>
    <row r="296" spans="1:10" x14ac:dyDescent="0.2">
      <c r="A296" s="5" t="s">
        <v>102</v>
      </c>
      <c r="B296" s="5"/>
      <c r="D296" t="s">
        <v>9</v>
      </c>
      <c r="E296" s="6" t="s">
        <v>103</v>
      </c>
      <c r="F296" s="6" t="s">
        <v>288</v>
      </c>
      <c r="G296" s="4">
        <v>43638</v>
      </c>
      <c r="I296" t="s">
        <v>108</v>
      </c>
      <c r="J296" t="s">
        <v>106</v>
      </c>
    </row>
    <row r="297" spans="1:10" x14ac:dyDescent="0.2">
      <c r="A297" s="6" t="s">
        <v>706</v>
      </c>
      <c r="C297" t="s">
        <v>707</v>
      </c>
      <c r="D297" t="s">
        <v>404</v>
      </c>
      <c r="E297" t="s">
        <v>406</v>
      </c>
      <c r="F297" t="s">
        <v>288</v>
      </c>
      <c r="G297" s="4">
        <v>43717</v>
      </c>
    </row>
    <row r="298" spans="1:10" x14ac:dyDescent="0.2">
      <c r="A298" s="6" t="s">
        <v>686</v>
      </c>
      <c r="D298" t="s">
        <v>404</v>
      </c>
      <c r="E298" t="s">
        <v>504</v>
      </c>
      <c r="F298" s="6" t="s">
        <v>301</v>
      </c>
      <c r="G298" s="4">
        <v>43717</v>
      </c>
      <c r="I298" t="s">
        <v>374</v>
      </c>
      <c r="J298" t="s">
        <v>561</v>
      </c>
    </row>
    <row r="299" spans="1:10" x14ac:dyDescent="0.2">
      <c r="A299" s="6" t="s">
        <v>390</v>
      </c>
      <c r="D299" t="s">
        <v>299</v>
      </c>
      <c r="E299" t="s">
        <v>391</v>
      </c>
      <c r="F299" s="6" t="s">
        <v>301</v>
      </c>
      <c r="G299" s="4">
        <v>43691</v>
      </c>
    </row>
    <row r="300" spans="1:10" x14ac:dyDescent="0.2">
      <c r="A300" s="5" t="s">
        <v>104</v>
      </c>
      <c r="B300" s="5"/>
      <c r="D300" t="s">
        <v>9</v>
      </c>
      <c r="E300" s="6" t="s">
        <v>105</v>
      </c>
      <c r="F300" s="6" t="s">
        <v>288</v>
      </c>
      <c r="G300" s="4">
        <v>43638</v>
      </c>
    </row>
    <row r="301" spans="1:10" x14ac:dyDescent="0.2">
      <c r="A301" t="s">
        <v>236</v>
      </c>
      <c r="D301" t="s">
        <v>24</v>
      </c>
      <c r="E301" s="11" t="s">
        <v>233</v>
      </c>
      <c r="F301" s="16" t="s">
        <v>288</v>
      </c>
      <c r="G301" s="4">
        <v>43647</v>
      </c>
    </row>
    <row r="302" spans="1:10" x14ac:dyDescent="0.2">
      <c r="A302" s="6" t="s">
        <v>459</v>
      </c>
      <c r="D302" t="s">
        <v>432</v>
      </c>
      <c r="E302" t="s">
        <v>458</v>
      </c>
      <c r="F302" s="6" t="s">
        <v>301</v>
      </c>
      <c r="G302" s="4">
        <v>43711</v>
      </c>
    </row>
    <row r="303" spans="1:10" x14ac:dyDescent="0.2">
      <c r="A303" s="4" t="s">
        <v>211</v>
      </c>
      <c r="B303" s="4"/>
      <c r="D303" t="s">
        <v>24</v>
      </c>
      <c r="E303" s="11" t="s">
        <v>210</v>
      </c>
      <c r="F303" s="16" t="s">
        <v>288</v>
      </c>
      <c r="G303" s="4">
        <v>43647</v>
      </c>
    </row>
    <row r="304" spans="1:10" x14ac:dyDescent="0.2">
      <c r="A304" s="5" t="s">
        <v>109</v>
      </c>
      <c r="B304" s="5"/>
      <c r="D304" t="s">
        <v>9</v>
      </c>
      <c r="E304" s="6" t="s">
        <v>110</v>
      </c>
      <c r="F304" s="6" t="s">
        <v>288</v>
      </c>
      <c r="G304" s="4">
        <v>43645</v>
      </c>
      <c r="I304" t="s">
        <v>108</v>
      </c>
      <c r="J304" t="s">
        <v>291</v>
      </c>
    </row>
    <row r="305" spans="1:10" x14ac:dyDescent="0.2">
      <c r="A305" s="4" t="s">
        <v>212</v>
      </c>
      <c r="B305" s="4"/>
      <c r="C305" t="s">
        <v>747</v>
      </c>
      <c r="D305" t="s">
        <v>9</v>
      </c>
      <c r="E305" s="11" t="s">
        <v>213</v>
      </c>
      <c r="F305" s="16" t="s">
        <v>288</v>
      </c>
      <c r="G305" s="4">
        <v>43647</v>
      </c>
      <c r="I305" t="s">
        <v>374</v>
      </c>
      <c r="J305" t="s">
        <v>808</v>
      </c>
    </row>
    <row r="306" spans="1:10" x14ac:dyDescent="0.2">
      <c r="A306" s="5" t="s">
        <v>111</v>
      </c>
      <c r="B306" s="5"/>
      <c r="D306" t="s">
        <v>9</v>
      </c>
      <c r="E306" s="6" t="s">
        <v>112</v>
      </c>
      <c r="F306" s="6" t="s">
        <v>288</v>
      </c>
      <c r="G306" s="4">
        <v>43645</v>
      </c>
      <c r="I306" t="s">
        <v>64</v>
      </c>
    </row>
    <row r="307" spans="1:10" x14ac:dyDescent="0.2">
      <c r="A307" s="6" t="s">
        <v>424</v>
      </c>
      <c r="F307" s="6" t="s">
        <v>425</v>
      </c>
      <c r="I307" t="s">
        <v>108</v>
      </c>
      <c r="J307" t="s">
        <v>426</v>
      </c>
    </row>
    <row r="308" spans="1:10" x14ac:dyDescent="0.2">
      <c r="A308" s="6" t="s">
        <v>440</v>
      </c>
      <c r="D308" t="s">
        <v>432</v>
      </c>
      <c r="E308" t="s">
        <v>441</v>
      </c>
      <c r="F308" s="6" t="s">
        <v>301</v>
      </c>
      <c r="G308" s="4">
        <v>43711</v>
      </c>
      <c r="I308" t="s">
        <v>108</v>
      </c>
      <c r="J308" t="s">
        <v>795</v>
      </c>
    </row>
    <row r="309" spans="1:10" x14ac:dyDescent="0.2">
      <c r="A309" s="6" t="s">
        <v>214</v>
      </c>
      <c r="D309" t="s">
        <v>160</v>
      </c>
      <c r="E309" t="s">
        <v>342</v>
      </c>
      <c r="F309" s="6" t="s">
        <v>288</v>
      </c>
      <c r="G309" s="4">
        <v>43664</v>
      </c>
    </row>
    <row r="310" spans="1:10" x14ac:dyDescent="0.2">
      <c r="A310" s="5" t="s">
        <v>215</v>
      </c>
      <c r="B310" s="5"/>
      <c r="D310" t="s">
        <v>24</v>
      </c>
      <c r="E310" s="11" t="s">
        <v>216</v>
      </c>
      <c r="F310" s="16" t="s">
        <v>288</v>
      </c>
      <c r="G310" s="4">
        <v>43647</v>
      </c>
    </row>
    <row r="311" spans="1:10" x14ac:dyDescent="0.2">
      <c r="A311" s="11" t="s">
        <v>218</v>
      </c>
      <c r="B311" s="11"/>
      <c r="C311" t="s">
        <v>295</v>
      </c>
      <c r="D311" t="s">
        <v>24</v>
      </c>
      <c r="E311" s="11" t="s">
        <v>217</v>
      </c>
      <c r="F311" s="16" t="s">
        <v>288</v>
      </c>
      <c r="G311" s="4">
        <v>43647</v>
      </c>
    </row>
    <row r="312" spans="1:10" x14ac:dyDescent="0.2">
      <c r="A312" t="s">
        <v>302</v>
      </c>
      <c r="D312" t="s">
        <v>24</v>
      </c>
      <c r="E312" t="s">
        <v>303</v>
      </c>
      <c r="F312" s="16" t="s">
        <v>301</v>
      </c>
      <c r="G312" s="4">
        <v>43662</v>
      </c>
    </row>
    <row r="313" spans="1:10" x14ac:dyDescent="0.2">
      <c r="A313" s="6" t="s">
        <v>137</v>
      </c>
      <c r="B313" s="6"/>
      <c r="D313" t="s">
        <v>160</v>
      </c>
      <c r="E313" s="6" t="s">
        <v>155</v>
      </c>
      <c r="F313" s="6" t="s">
        <v>288</v>
      </c>
      <c r="G313" s="4">
        <v>43662</v>
      </c>
      <c r="I313" t="s">
        <v>64</v>
      </c>
    </row>
    <row r="314" spans="1:10" x14ac:dyDescent="0.2">
      <c r="A314" s="6" t="s">
        <v>456</v>
      </c>
      <c r="D314" t="s">
        <v>432</v>
      </c>
      <c r="E314" t="s">
        <v>433</v>
      </c>
      <c r="F314" s="6" t="s">
        <v>301</v>
      </c>
      <c r="G314" s="4">
        <v>43711</v>
      </c>
    </row>
    <row r="315" spans="1:10" x14ac:dyDescent="0.2">
      <c r="A315" s="6" t="s">
        <v>138</v>
      </c>
      <c r="B315" s="6"/>
      <c r="D315" t="s">
        <v>160</v>
      </c>
      <c r="E315" s="6" t="s">
        <v>156</v>
      </c>
      <c r="F315" s="6" t="s">
        <v>288</v>
      </c>
      <c r="G315" s="4">
        <v>43662</v>
      </c>
      <c r="I315" t="s">
        <v>64</v>
      </c>
    </row>
    <row r="316" spans="1:10" x14ac:dyDescent="0.2">
      <c r="A316" s="6" t="s">
        <v>523</v>
      </c>
      <c r="D316" t="s">
        <v>404</v>
      </c>
      <c r="E316" t="s">
        <v>391</v>
      </c>
      <c r="F316" s="6" t="s">
        <v>288</v>
      </c>
      <c r="G316" s="4">
        <v>43712</v>
      </c>
      <c r="I316" t="s">
        <v>108</v>
      </c>
      <c r="J316" t="s">
        <v>524</v>
      </c>
    </row>
    <row r="317" spans="1:10" x14ac:dyDescent="0.2">
      <c r="A317" t="s">
        <v>478</v>
      </c>
      <c r="D317" t="s">
        <v>432</v>
      </c>
      <c r="E317" t="s">
        <v>433</v>
      </c>
      <c r="F317" s="6" t="s">
        <v>301</v>
      </c>
      <c r="G317" s="4">
        <v>43711</v>
      </c>
    </row>
    <row r="318" spans="1:10" x14ac:dyDescent="0.2">
      <c r="A318" s="6" t="s">
        <v>790</v>
      </c>
      <c r="D318" t="s">
        <v>432</v>
      </c>
      <c r="E318" t="s">
        <v>433</v>
      </c>
      <c r="F318" s="6" t="s">
        <v>288</v>
      </c>
      <c r="I318" t="s">
        <v>64</v>
      </c>
    </row>
    <row r="319" spans="1:10" x14ac:dyDescent="0.2">
      <c r="A319" s="6" t="s">
        <v>657</v>
      </c>
      <c r="C319" t="s">
        <v>658</v>
      </c>
      <c r="D319" t="s">
        <v>404</v>
      </c>
      <c r="E319" t="s">
        <v>409</v>
      </c>
      <c r="F319" s="6" t="s">
        <v>301</v>
      </c>
      <c r="G319" s="4">
        <v>43714</v>
      </c>
    </row>
    <row r="320" spans="1:10" x14ac:dyDescent="0.2">
      <c r="A320" s="6" t="s">
        <v>264</v>
      </c>
      <c r="B320" s="6"/>
      <c r="D320" t="s">
        <v>24</v>
      </c>
      <c r="E320" s="9" t="s">
        <v>265</v>
      </c>
      <c r="F320" s="17" t="s">
        <v>288</v>
      </c>
      <c r="G320" s="4">
        <v>43647</v>
      </c>
    </row>
    <row r="321" spans="1:12" x14ac:dyDescent="0.2">
      <c r="A321" t="s">
        <v>347</v>
      </c>
      <c r="D321" t="s">
        <v>24</v>
      </c>
      <c r="E321" t="s">
        <v>346</v>
      </c>
      <c r="F321" s="6" t="s">
        <v>288</v>
      </c>
      <c r="G321" s="4">
        <v>43663</v>
      </c>
    </row>
    <row r="322" spans="1:12" x14ac:dyDescent="0.2">
      <c r="A322" s="4" t="s">
        <v>219</v>
      </c>
      <c r="B322" s="4"/>
      <c r="D322" t="s">
        <v>9</v>
      </c>
      <c r="E322" s="11" t="s">
        <v>217</v>
      </c>
      <c r="F322" s="16" t="s">
        <v>288</v>
      </c>
      <c r="G322" s="4">
        <v>43647</v>
      </c>
    </row>
    <row r="323" spans="1:12" x14ac:dyDescent="0.2">
      <c r="A323" s="5" t="s">
        <v>113</v>
      </c>
      <c r="B323" s="5"/>
      <c r="D323" t="s">
        <v>9</v>
      </c>
      <c r="E323" s="6" t="s">
        <v>114</v>
      </c>
      <c r="F323" s="6" t="s">
        <v>288</v>
      </c>
      <c r="G323" s="4">
        <v>43645</v>
      </c>
      <c r="I323" t="s">
        <v>108</v>
      </c>
      <c r="J323" t="s">
        <v>290</v>
      </c>
    </row>
    <row r="324" spans="1:12" x14ac:dyDescent="0.2">
      <c r="A324" t="s">
        <v>251</v>
      </c>
      <c r="D324" t="s">
        <v>24</v>
      </c>
      <c r="E324" t="s">
        <v>250</v>
      </c>
      <c r="F324" s="16" t="s">
        <v>288</v>
      </c>
      <c r="G324" s="4">
        <v>43647</v>
      </c>
    </row>
    <row r="325" spans="1:12" x14ac:dyDescent="0.2">
      <c r="A325" s="6" t="s">
        <v>427</v>
      </c>
      <c r="F325" s="6" t="s">
        <v>428</v>
      </c>
      <c r="I325" t="s">
        <v>374</v>
      </c>
      <c r="J325" t="s">
        <v>429</v>
      </c>
    </row>
    <row r="326" spans="1:12" x14ac:dyDescent="0.2">
      <c r="A326" s="24" t="s">
        <v>469</v>
      </c>
      <c r="B326" s="23"/>
      <c r="C326" s="23" t="s">
        <v>652</v>
      </c>
      <c r="D326" s="23" t="s">
        <v>432</v>
      </c>
      <c r="E326" s="28" t="s">
        <v>468</v>
      </c>
      <c r="F326" s="24" t="s">
        <v>301</v>
      </c>
      <c r="G326" s="23"/>
      <c r="H326" s="23"/>
      <c r="I326" s="23"/>
      <c r="J326" s="23"/>
      <c r="K326" s="23"/>
      <c r="L326" s="23"/>
    </row>
    <row r="327" spans="1:12" x14ac:dyDescent="0.2">
      <c r="A327" s="6" t="s">
        <v>690</v>
      </c>
      <c r="D327" t="s">
        <v>404</v>
      </c>
      <c r="E327" t="s">
        <v>691</v>
      </c>
      <c r="F327" s="6" t="s">
        <v>301</v>
      </c>
      <c r="G327" s="4">
        <v>43717</v>
      </c>
      <c r="I327" t="s">
        <v>374</v>
      </c>
      <c r="J327" t="s">
        <v>692</v>
      </c>
    </row>
    <row r="328" spans="1:12" x14ac:dyDescent="0.2">
      <c r="A328" s="6" t="s">
        <v>378</v>
      </c>
      <c r="D328" t="s">
        <v>160</v>
      </c>
      <c r="E328" t="s">
        <v>379</v>
      </c>
      <c r="F328" s="6" t="s">
        <v>301</v>
      </c>
      <c r="G328" s="4">
        <v>43691</v>
      </c>
      <c r="I328" t="s">
        <v>374</v>
      </c>
      <c r="J328" t="s">
        <v>543</v>
      </c>
    </row>
    <row r="329" spans="1:12" x14ac:dyDescent="0.2">
      <c r="A329" s="6" t="s">
        <v>489</v>
      </c>
      <c r="D329" t="s">
        <v>432</v>
      </c>
      <c r="E329" t="s">
        <v>490</v>
      </c>
      <c r="F329" s="6" t="s">
        <v>301</v>
      </c>
      <c r="G329" s="4">
        <v>43711</v>
      </c>
    </row>
    <row r="330" spans="1:12" x14ac:dyDescent="0.2">
      <c r="A330" t="s">
        <v>235</v>
      </c>
      <c r="D330" t="s">
        <v>24</v>
      </c>
      <c r="E330" s="11" t="s">
        <v>234</v>
      </c>
      <c r="F330" s="16" t="s">
        <v>288</v>
      </c>
      <c r="G330" s="4">
        <v>43647</v>
      </c>
    </row>
    <row r="331" spans="1:12" x14ac:dyDescent="0.2">
      <c r="A331" s="6" t="s">
        <v>771</v>
      </c>
      <c r="D331" t="s">
        <v>404</v>
      </c>
      <c r="F331" s="6" t="s">
        <v>546</v>
      </c>
    </row>
    <row r="332" spans="1:12" x14ac:dyDescent="0.2">
      <c r="A332" s="6" t="s">
        <v>351</v>
      </c>
      <c r="C332" t="s">
        <v>354</v>
      </c>
      <c r="D332" t="s">
        <v>310</v>
      </c>
      <c r="E332" t="s">
        <v>350</v>
      </c>
      <c r="F332" s="6" t="s">
        <v>301</v>
      </c>
      <c r="G332" s="4">
        <v>43663</v>
      </c>
    </row>
    <row r="333" spans="1:12" x14ac:dyDescent="0.2">
      <c r="A333" t="s">
        <v>244</v>
      </c>
      <c r="D333" t="s">
        <v>24</v>
      </c>
      <c r="E333" s="11" t="s">
        <v>243</v>
      </c>
      <c r="F333" s="16" t="s">
        <v>288</v>
      </c>
      <c r="G333" s="4">
        <v>43647</v>
      </c>
    </row>
    <row r="334" spans="1:12" x14ac:dyDescent="0.2">
      <c r="A334" s="6" t="s">
        <v>322</v>
      </c>
      <c r="B334" t="s">
        <v>323</v>
      </c>
      <c r="D334" t="s">
        <v>324</v>
      </c>
      <c r="F334" s="6" t="s">
        <v>323</v>
      </c>
      <c r="G334" s="4">
        <v>43663</v>
      </c>
      <c r="I334" t="s">
        <v>108</v>
      </c>
      <c r="J334" t="s">
        <v>322</v>
      </c>
    </row>
    <row r="335" spans="1:12" x14ac:dyDescent="0.2">
      <c r="A335" s="6" t="s">
        <v>220</v>
      </c>
      <c r="B335" s="6"/>
      <c r="D335" t="s">
        <v>24</v>
      </c>
      <c r="E335" s="11" t="s">
        <v>221</v>
      </c>
      <c r="F335" s="16" t="s">
        <v>288</v>
      </c>
      <c r="G335" s="4">
        <v>43647</v>
      </c>
    </row>
    <row r="336" spans="1:12" x14ac:dyDescent="0.2">
      <c r="A336" s="6" t="s">
        <v>223</v>
      </c>
      <c r="B336" s="6"/>
      <c r="D336" t="s">
        <v>24</v>
      </c>
      <c r="E336" s="11" t="s">
        <v>222</v>
      </c>
      <c r="F336" s="16" t="s">
        <v>288</v>
      </c>
      <c r="G336" s="4">
        <v>43647</v>
      </c>
    </row>
    <row r="337" spans="1:10" x14ac:dyDescent="0.2">
      <c r="A337" s="6" t="s">
        <v>139</v>
      </c>
      <c r="B337" s="6"/>
      <c r="D337" t="s">
        <v>160</v>
      </c>
      <c r="E337" s="6" t="s">
        <v>157</v>
      </c>
      <c r="F337" s="6" t="s">
        <v>288</v>
      </c>
      <c r="G337" s="4">
        <v>43662</v>
      </c>
    </row>
    <row r="338" spans="1:10" x14ac:dyDescent="0.2">
      <c r="A338" s="6" t="s">
        <v>473</v>
      </c>
      <c r="C338" t="s">
        <v>648</v>
      </c>
      <c r="D338" t="s">
        <v>432</v>
      </c>
      <c r="E338" t="s">
        <v>472</v>
      </c>
      <c r="F338" s="6" t="s">
        <v>301</v>
      </c>
      <c r="G338" s="4">
        <v>43711</v>
      </c>
      <c r="I338" t="s">
        <v>422</v>
      </c>
    </row>
    <row r="339" spans="1:10" x14ac:dyDescent="0.2">
      <c r="A339" s="6" t="s">
        <v>608</v>
      </c>
      <c r="D339" t="s">
        <v>404</v>
      </c>
      <c r="E339" s="12" t="s">
        <v>611</v>
      </c>
      <c r="F339" t="s">
        <v>301</v>
      </c>
      <c r="G339" s="4">
        <v>43713</v>
      </c>
    </row>
    <row r="340" spans="1:10" x14ac:dyDescent="0.2">
      <c r="A340" s="6" t="s">
        <v>116</v>
      </c>
      <c r="B340" s="6"/>
      <c r="D340" t="s">
        <v>9</v>
      </c>
      <c r="E340" s="6" t="s">
        <v>115</v>
      </c>
      <c r="F340" s="6" t="s">
        <v>288</v>
      </c>
      <c r="G340" s="4">
        <v>43645</v>
      </c>
    </row>
    <row r="341" spans="1:10" x14ac:dyDescent="0.2">
      <c r="A341" t="s">
        <v>312</v>
      </c>
      <c r="D341" t="s">
        <v>299</v>
      </c>
      <c r="E341" t="s">
        <v>313</v>
      </c>
      <c r="F341" s="16" t="s">
        <v>301</v>
      </c>
      <c r="G341" s="4">
        <v>43662</v>
      </c>
    </row>
    <row r="342" spans="1:10" x14ac:dyDescent="0.2">
      <c r="A342" s="6" t="s">
        <v>283</v>
      </c>
      <c r="B342" s="6"/>
      <c r="D342" t="s">
        <v>160</v>
      </c>
      <c r="E342" s="12" t="s">
        <v>282</v>
      </c>
      <c r="F342" s="16" t="s">
        <v>288</v>
      </c>
      <c r="G342" s="4">
        <v>43662</v>
      </c>
    </row>
    <row r="343" spans="1:10" x14ac:dyDescent="0.2">
      <c r="A343" s="6" t="s">
        <v>738</v>
      </c>
      <c r="C343" t="s">
        <v>739</v>
      </c>
      <c r="D343" t="s">
        <v>404</v>
      </c>
      <c r="E343" t="s">
        <v>740</v>
      </c>
      <c r="F343" t="s">
        <v>288</v>
      </c>
      <c r="G343" s="4">
        <v>43717</v>
      </c>
    </row>
    <row r="344" spans="1:10" x14ac:dyDescent="0.2">
      <c r="A344" s="6" t="s">
        <v>337</v>
      </c>
      <c r="D344" t="s">
        <v>304</v>
      </c>
      <c r="E344" t="s">
        <v>336</v>
      </c>
      <c r="F344" s="6" t="s">
        <v>301</v>
      </c>
      <c r="G344" s="4">
        <v>43663</v>
      </c>
      <c r="I344" t="s">
        <v>64</v>
      </c>
    </row>
    <row r="345" spans="1:10" x14ac:dyDescent="0.2">
      <c r="A345" s="6" t="s">
        <v>559</v>
      </c>
      <c r="D345" t="s">
        <v>404</v>
      </c>
      <c r="E345" t="s">
        <v>560</v>
      </c>
      <c r="F345" s="6" t="s">
        <v>301</v>
      </c>
      <c r="G345" s="4">
        <v>43713</v>
      </c>
      <c r="I345" t="s">
        <v>374</v>
      </c>
      <c r="J345" t="s">
        <v>561</v>
      </c>
    </row>
    <row r="346" spans="1:10" x14ac:dyDescent="0.2">
      <c r="A346" s="6" t="s">
        <v>788</v>
      </c>
      <c r="C346" t="s">
        <v>785</v>
      </c>
      <c r="F346" s="6" t="s">
        <v>786</v>
      </c>
      <c r="I346" t="s">
        <v>374</v>
      </c>
      <c r="J346" t="s">
        <v>789</v>
      </c>
    </row>
    <row r="347" spans="1:10" x14ac:dyDescent="0.2">
      <c r="A347" s="6" t="s">
        <v>118</v>
      </c>
      <c r="B347" s="6"/>
      <c r="D347" t="s">
        <v>9</v>
      </c>
      <c r="E347" s="6" t="s">
        <v>117</v>
      </c>
      <c r="F347" s="6" t="s">
        <v>288</v>
      </c>
      <c r="G347" s="4">
        <v>43645</v>
      </c>
      <c r="I347" t="s">
        <v>422</v>
      </c>
    </row>
    <row r="348" spans="1:10" x14ac:dyDescent="0.2">
      <c r="A348" s="6" t="s">
        <v>518</v>
      </c>
      <c r="C348" t="s">
        <v>592</v>
      </c>
      <c r="D348" t="s">
        <v>404</v>
      </c>
      <c r="E348" t="s">
        <v>504</v>
      </c>
      <c r="F348" s="6" t="s">
        <v>301</v>
      </c>
      <c r="G348" s="4">
        <v>43712</v>
      </c>
    </row>
  </sheetData>
  <autoFilter ref="A1:L348" xr:uid="{1F07F715-7426-A040-8AB9-45DEC08777AC}"/>
  <sortState xmlns:xlrd2="http://schemas.microsoft.com/office/spreadsheetml/2017/richdata2" ref="A2:L348">
    <sortCondition ref="A1"/>
  </sortState>
  <phoneticPr fontId="10" type="noConversion"/>
  <dataValidations count="2">
    <dataValidation type="list" allowBlank="1" showInputMessage="1" showErrorMessage="1" prompt="Yes_x000a_No" sqref="I2:I34" xr:uid="{00000000-0002-0000-0000-000000000000}">
      <formula1>"Yes, No"</formula1>
    </dataValidation>
    <dataValidation type="list" allowBlank="1" showInputMessage="1" showErrorMessage="1" prompt="Email_x000a_Mail_x000a_In Person" sqref="D2:D88" xr:uid="{00000000-0002-0000-0000-000001000000}">
      <formula1>"Email, Mail, In Person, Website"</formula1>
    </dataValidation>
  </dataValidations>
  <hyperlinks>
    <hyperlink ref="E270" r:id="rId1" xr:uid="{00000000-0004-0000-0000-000000000000}"/>
    <hyperlink ref="E129" r:id="rId2" xr:uid="{00000000-0004-0000-0000-000001000000}"/>
    <hyperlink ref="E88" r:id="rId3" xr:uid="{00000000-0004-0000-0000-000002000000}"/>
    <hyperlink ref="E154" r:id="rId4" xr:uid="{00000000-0004-0000-0000-000003000000}"/>
    <hyperlink ref="E118" r:id="rId5" xr:uid="{00000000-0004-0000-0000-000004000000}"/>
    <hyperlink ref="E210" r:id="rId6" xr:uid="{00000000-0004-0000-0000-000005000000}"/>
    <hyperlink ref="E5" r:id="rId7" xr:uid="{00000000-0004-0000-0000-000006000000}"/>
    <hyperlink ref="E36" r:id="rId8" xr:uid="{00000000-0004-0000-0000-000007000000}"/>
    <hyperlink ref="E37" r:id="rId9" xr:uid="{00000000-0004-0000-0000-000008000000}"/>
    <hyperlink ref="E65" r:id="rId10" xr:uid="{00000000-0004-0000-0000-000009000000}"/>
    <hyperlink ref="E61" r:id="rId11" xr:uid="{00000000-0004-0000-0000-00000A000000}"/>
    <hyperlink ref="E116" r:id="rId12" xr:uid="{00000000-0004-0000-0000-00000B000000}"/>
    <hyperlink ref="E138" r:id="rId13" xr:uid="{00000000-0004-0000-0000-00000C000000}"/>
    <hyperlink ref="E148" r:id="rId14" xr:uid="{00000000-0004-0000-0000-00000D000000}"/>
    <hyperlink ref="E162" r:id="rId15" xr:uid="{00000000-0004-0000-0000-00000E000000}"/>
    <hyperlink ref="E304" r:id="rId16" xr:uid="{00000000-0004-0000-0000-00000F000000}"/>
    <hyperlink ref="E306" r:id="rId17" xr:uid="{00000000-0004-0000-0000-000010000000}"/>
    <hyperlink ref="E323" r:id="rId18" xr:uid="{00000000-0004-0000-0000-000011000000}"/>
    <hyperlink ref="E278" r:id="rId19" xr:uid="{00000000-0004-0000-0000-000012000000}"/>
    <hyperlink ref="E3" r:id="rId20" xr:uid="{00000000-0004-0000-0000-000013000000}"/>
    <hyperlink ref="E4" r:id="rId21" xr:uid="{00000000-0004-0000-0000-000014000000}"/>
    <hyperlink ref="E7" r:id="rId22" xr:uid="{00000000-0004-0000-0000-000015000000}"/>
    <hyperlink ref="E48" r:id="rId23" xr:uid="{00000000-0004-0000-0000-000016000000}"/>
    <hyperlink ref="E58" r:id="rId24" xr:uid="{00000000-0004-0000-0000-000017000000}"/>
    <hyperlink ref="E64" r:id="rId25" xr:uid="{00000000-0004-0000-0000-000018000000}"/>
    <hyperlink ref="E80" r:id="rId26" xr:uid="{00000000-0004-0000-0000-000019000000}"/>
    <hyperlink ref="E111" r:id="rId27" xr:uid="{00000000-0004-0000-0000-00001A000000}"/>
    <hyperlink ref="E120" r:id="rId28" xr:uid="{00000000-0004-0000-0000-00001B000000}"/>
    <hyperlink ref="E123" r:id="rId29" xr:uid="{00000000-0004-0000-0000-00001C000000}"/>
    <hyperlink ref="E6" r:id="rId30" xr:uid="{00000000-0004-0000-0000-00001D000000}"/>
    <hyperlink ref="E160" r:id="rId31" xr:uid="{00000000-0004-0000-0000-00001E000000}"/>
    <hyperlink ref="E167" r:id="rId32" xr:uid="{00000000-0004-0000-0000-00001F000000}"/>
    <hyperlink ref="E200" r:id="rId33" xr:uid="{00000000-0004-0000-0000-000020000000}"/>
    <hyperlink ref="E253" r:id="rId34" xr:uid="{00000000-0004-0000-0000-000021000000}"/>
    <hyperlink ref="E235" r:id="rId35" xr:uid="{00000000-0004-0000-0000-000022000000}"/>
    <hyperlink ref="E251" r:id="rId36" xr:uid="{00000000-0004-0000-0000-000023000000}"/>
    <hyperlink ref="E273" r:id="rId37" xr:uid="{00000000-0004-0000-0000-000024000000}"/>
    <hyperlink ref="E303" r:id="rId38" xr:uid="{00000000-0004-0000-0000-000025000000}"/>
    <hyperlink ref="E322" r:id="rId39" xr:uid="{00000000-0004-0000-0000-000026000000}"/>
    <hyperlink ref="E335" r:id="rId40" xr:uid="{00000000-0004-0000-0000-000027000000}"/>
    <hyperlink ref="E336" r:id="rId41" xr:uid="{00000000-0004-0000-0000-000028000000}"/>
    <hyperlink ref="E38" r:id="rId42" xr:uid="{00000000-0004-0000-0000-000029000000}"/>
    <hyperlink ref="E262" r:id="rId43" xr:uid="{00000000-0004-0000-0000-00002A000000}"/>
    <hyperlink ref="E333" r:id="rId44" xr:uid="{00000000-0004-0000-0000-00002B000000}"/>
    <hyperlink ref="E146" r:id="rId45" xr:uid="{00000000-0004-0000-0000-00002C000000}"/>
    <hyperlink ref="E272" r:id="rId46" xr:uid="{00000000-0004-0000-0000-00002D000000}"/>
    <hyperlink ref="E248" r:id="rId47" xr:uid="{00000000-0004-0000-0000-00002E000000}"/>
    <hyperlink ref="E320" r:id="rId48" xr:uid="{00000000-0004-0000-0000-00002F000000}"/>
    <hyperlink ref="E213" r:id="rId49" xr:uid="{00000000-0004-0000-0000-000030000000}"/>
    <hyperlink ref="E177" r:id="rId50" xr:uid="{00000000-0004-0000-0000-000031000000}"/>
    <hyperlink ref="E258" r:id="rId51" xr:uid="{00000000-0004-0000-0000-000032000000}"/>
    <hyperlink ref="E43" r:id="rId52" xr:uid="{00000000-0004-0000-0000-000033000000}"/>
    <hyperlink ref="E184" r:id="rId53" display="2050 E.4th Street" xr:uid="{00000000-0004-0000-0000-000034000000}"/>
    <hyperlink ref="E159" r:id="rId54" xr:uid="{00000000-0004-0000-0000-000035000000}"/>
    <hyperlink ref="E326" r:id="rId55" xr:uid="{00000000-0004-0000-0000-000036000000}"/>
    <hyperlink ref="E217" r:id="rId56" tooltip="Call via Hangouts" xr:uid="{00000000-0004-0000-0000-000037000000}"/>
    <hyperlink ref="E59" r:id="rId57" xr:uid="{00000000-0004-0000-0000-000038000000}"/>
    <hyperlink ref="E13" r:id="rId58" display="m.malko@royaltonmusic.com" xr:uid="{00000000-0004-0000-0000-000039000000}"/>
    <hyperlink ref="E156" r:id="rId59" xr:uid="{00000000-0004-0000-0000-00003A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8"/>
  <sheetViews>
    <sheetView topLeftCell="D1" workbookViewId="0">
      <pane ySplit="1" topLeftCell="A2" activePane="bottomLeft" state="frozen"/>
      <selection pane="bottomLeft" activeCell="I4" sqref="I4"/>
    </sheetView>
  </sheetViews>
  <sheetFormatPr baseColWidth="10" defaultRowHeight="16" x14ac:dyDescent="0.2"/>
  <cols>
    <col min="1" max="1" width="36.1640625" bestFit="1" customWidth="1"/>
    <col min="2" max="2" width="30.83203125" customWidth="1"/>
    <col min="3" max="3" width="68.1640625" bestFit="1" customWidth="1"/>
    <col min="4" max="4" width="23.6640625" bestFit="1" customWidth="1"/>
    <col min="5" max="5" width="94.1640625" bestFit="1" customWidth="1"/>
    <col min="6" max="6" width="41.33203125" customWidth="1"/>
    <col min="7" max="7" width="16.6640625" bestFit="1" customWidth="1"/>
    <col min="8" max="8" width="31.6640625" bestFit="1" customWidth="1"/>
    <col min="9" max="9" width="23" bestFit="1" customWidth="1"/>
    <col min="10" max="10" width="155.6640625" bestFit="1" customWidth="1"/>
    <col min="11" max="11" width="31" bestFit="1" customWidth="1"/>
  </cols>
  <sheetData>
    <row r="1" spans="1:11" ht="27" thickBot="1" x14ac:dyDescent="0.35">
      <c r="A1" s="1" t="s">
        <v>0</v>
      </c>
      <c r="B1" s="18" t="s">
        <v>294</v>
      </c>
      <c r="C1" s="2" t="s">
        <v>293</v>
      </c>
      <c r="D1" s="2" t="s">
        <v>1</v>
      </c>
      <c r="E1" s="2" t="s">
        <v>2</v>
      </c>
      <c r="F1" s="2" t="s">
        <v>287</v>
      </c>
      <c r="G1" s="2" t="s">
        <v>3</v>
      </c>
      <c r="H1" s="2" t="s">
        <v>4</v>
      </c>
      <c r="I1" s="2" t="s">
        <v>5</v>
      </c>
      <c r="J1" s="2" t="s">
        <v>6</v>
      </c>
      <c r="K1" s="3" t="s">
        <v>7</v>
      </c>
    </row>
    <row r="2" spans="1:11" x14ac:dyDescent="0.2">
      <c r="A2" t="s">
        <v>107</v>
      </c>
      <c r="B2" t="s">
        <v>810</v>
      </c>
      <c r="C2" t="s">
        <v>811</v>
      </c>
      <c r="D2" t="s">
        <v>9</v>
      </c>
      <c r="E2" s="9" t="s">
        <v>812</v>
      </c>
      <c r="F2" t="s">
        <v>813</v>
      </c>
      <c r="G2" s="4">
        <v>43865</v>
      </c>
    </row>
    <row r="3" spans="1:11" x14ac:dyDescent="0.2">
      <c r="A3" t="s">
        <v>47</v>
      </c>
      <c r="C3" t="s">
        <v>814</v>
      </c>
      <c r="D3" t="s">
        <v>9</v>
      </c>
      <c r="E3" s="6" t="s">
        <v>48</v>
      </c>
      <c r="F3" s="19" t="s">
        <v>288</v>
      </c>
      <c r="G3" s="4">
        <v>43865</v>
      </c>
    </row>
    <row r="4" spans="1:11" x14ac:dyDescent="0.2">
      <c r="A4" s="6" t="s">
        <v>118</v>
      </c>
      <c r="B4" s="6"/>
      <c r="D4" t="s">
        <v>9</v>
      </c>
      <c r="E4" s="6" t="s">
        <v>117</v>
      </c>
      <c r="F4" s="6" t="s">
        <v>288</v>
      </c>
      <c r="G4" s="4">
        <v>43865</v>
      </c>
    </row>
    <row r="5" spans="1:11" x14ac:dyDescent="0.2">
      <c r="E5" s="6"/>
      <c r="F5" s="19"/>
      <c r="G5" s="4"/>
    </row>
    <row r="6" spans="1:11" x14ac:dyDescent="0.2">
      <c r="A6" s="7"/>
      <c r="B6" s="7"/>
      <c r="E6" s="9"/>
      <c r="F6" s="20"/>
      <c r="G6" s="4"/>
    </row>
    <row r="7" spans="1:11" x14ac:dyDescent="0.2">
      <c r="A7" s="8"/>
      <c r="B7" s="8"/>
      <c r="G7" s="4"/>
    </row>
    <row r="8" spans="1:11" x14ac:dyDescent="0.2">
      <c r="E8" s="6"/>
      <c r="F8" s="19"/>
    </row>
    <row r="9" spans="1:11" x14ac:dyDescent="0.2">
      <c r="A9" s="6"/>
      <c r="G9" s="4"/>
    </row>
    <row r="10" spans="1:11" x14ac:dyDescent="0.2">
      <c r="A10" s="5"/>
      <c r="E10" s="6"/>
      <c r="F10" s="19"/>
      <c r="G10" s="4"/>
    </row>
    <row r="11" spans="1:11" x14ac:dyDescent="0.2">
      <c r="E11" s="6"/>
      <c r="F11" s="19"/>
      <c r="G11" s="4"/>
    </row>
    <row r="12" spans="1:11" x14ac:dyDescent="0.2">
      <c r="A12" s="6"/>
      <c r="F12" s="6"/>
      <c r="G12" s="4"/>
    </row>
    <row r="13" spans="1:11" x14ac:dyDescent="0.2">
      <c r="A13" s="6"/>
      <c r="F13" s="6"/>
      <c r="G13" s="4"/>
    </row>
    <row r="14" spans="1:11" x14ac:dyDescent="0.2">
      <c r="A14" s="6"/>
      <c r="E14" s="12"/>
      <c r="G14" s="4"/>
    </row>
    <row r="15" spans="1:11" x14ac:dyDescent="0.2">
      <c r="A15" s="6"/>
      <c r="G15" s="4"/>
    </row>
    <row r="16" spans="1:11" x14ac:dyDescent="0.2">
      <c r="A16" s="6"/>
      <c r="F16" s="6"/>
    </row>
    <row r="17" spans="1:12" x14ac:dyDescent="0.2">
      <c r="A17" s="6"/>
      <c r="G17" s="4"/>
    </row>
    <row r="18" spans="1:12" x14ac:dyDescent="0.2">
      <c r="F18" s="6"/>
      <c r="G18" s="4"/>
    </row>
    <row r="19" spans="1:12" x14ac:dyDescent="0.2">
      <c r="F19" s="6"/>
      <c r="G19" s="4"/>
    </row>
    <row r="20" spans="1:12" x14ac:dyDescent="0.2">
      <c r="A20" s="6"/>
      <c r="F20" s="6"/>
      <c r="G20" s="4"/>
    </row>
    <row r="21" spans="1:12" s="23" customFormat="1" x14ac:dyDescent="0.2">
      <c r="A21" s="6"/>
      <c r="B21"/>
      <c r="C21"/>
      <c r="D21"/>
      <c r="E21"/>
      <c r="F21" s="6"/>
      <c r="G21" s="4"/>
      <c r="H21"/>
      <c r="I21"/>
      <c r="J21"/>
      <c r="K21"/>
      <c r="L21"/>
    </row>
    <row r="22" spans="1:12" x14ac:dyDescent="0.2">
      <c r="A22" s="5"/>
      <c r="B22" s="5"/>
      <c r="E22" s="4"/>
      <c r="F22" s="4"/>
      <c r="G22" s="4"/>
    </row>
    <row r="23" spans="1:12" x14ac:dyDescent="0.2">
      <c r="A23" s="6"/>
      <c r="E23" s="12"/>
      <c r="G23" s="4"/>
    </row>
    <row r="24" spans="1:12" x14ac:dyDescent="0.2">
      <c r="A24" s="6"/>
      <c r="F24" s="6"/>
      <c r="G24" s="4"/>
    </row>
    <row r="25" spans="1:12" x14ac:dyDescent="0.2">
      <c r="A25" s="6"/>
      <c r="F25" s="6"/>
      <c r="G25" s="4"/>
    </row>
    <row r="26" spans="1:12" x14ac:dyDescent="0.2">
      <c r="A26" s="6"/>
      <c r="F26" s="6"/>
      <c r="G26" s="4"/>
    </row>
    <row r="27" spans="1:12" x14ac:dyDescent="0.2">
      <c r="E27" s="11"/>
      <c r="F27" s="21"/>
      <c r="G27" s="4"/>
    </row>
    <row r="28" spans="1:12" x14ac:dyDescent="0.2">
      <c r="A28" s="6"/>
      <c r="G28" s="4"/>
    </row>
    <row r="29" spans="1:12" x14ac:dyDescent="0.2">
      <c r="A29" s="6"/>
      <c r="F29" s="6"/>
      <c r="G29" s="4"/>
    </row>
    <row r="30" spans="1:12" x14ac:dyDescent="0.2">
      <c r="A30" s="6"/>
      <c r="G30" s="4"/>
    </row>
    <row r="31" spans="1:12" x14ac:dyDescent="0.2">
      <c r="A31" s="6"/>
      <c r="F31" s="6"/>
      <c r="G31" s="4"/>
    </row>
    <row r="32" spans="1:12" x14ac:dyDescent="0.2">
      <c r="A32" s="6"/>
      <c r="G32" s="4"/>
    </row>
    <row r="33" spans="1:12" x14ac:dyDescent="0.2">
      <c r="F33" s="6"/>
      <c r="G33" s="4"/>
    </row>
    <row r="34" spans="1:12" x14ac:dyDescent="0.2">
      <c r="A34" s="6"/>
      <c r="B34" s="6"/>
      <c r="E34" s="6"/>
      <c r="F34" s="19"/>
      <c r="G34" s="4"/>
    </row>
    <row r="35" spans="1:12" x14ac:dyDescent="0.2">
      <c r="A35" s="6"/>
      <c r="F35" s="6"/>
      <c r="G35" s="4"/>
    </row>
    <row r="36" spans="1:12" x14ac:dyDescent="0.2">
      <c r="E36" s="6"/>
      <c r="F36" s="19"/>
      <c r="G36" s="4"/>
    </row>
    <row r="37" spans="1:12" x14ac:dyDescent="0.2">
      <c r="A37" s="23"/>
      <c r="B37" s="23"/>
      <c r="C37" s="23"/>
      <c r="D37" s="23"/>
      <c r="E37" s="24"/>
      <c r="F37" s="25"/>
      <c r="G37" s="26"/>
      <c r="H37" s="23"/>
      <c r="I37" s="23"/>
      <c r="J37" s="23"/>
      <c r="K37" s="23"/>
      <c r="L37" s="26">
        <v>43786</v>
      </c>
    </row>
    <row r="38" spans="1:12" x14ac:dyDescent="0.2">
      <c r="E38" s="11"/>
      <c r="F38" s="21"/>
      <c r="G38" s="4"/>
    </row>
    <row r="39" spans="1:12" x14ac:dyDescent="0.2">
      <c r="A39" s="6"/>
      <c r="F39" s="6"/>
      <c r="G39" s="4"/>
    </row>
    <row r="40" spans="1:12" x14ac:dyDescent="0.2">
      <c r="A40" s="6"/>
      <c r="F40" s="6"/>
      <c r="G40" s="4"/>
    </row>
    <row r="41" spans="1:12" x14ac:dyDescent="0.2">
      <c r="A41" s="6"/>
      <c r="G41" s="4"/>
    </row>
    <row r="42" spans="1:12" x14ac:dyDescent="0.2">
      <c r="E42" s="6"/>
      <c r="F42" s="19"/>
      <c r="G42" s="4"/>
      <c r="L42">
        <v>45</v>
      </c>
    </row>
    <row r="43" spans="1:12" x14ac:dyDescent="0.2">
      <c r="A43" s="6"/>
      <c r="E43" s="9"/>
      <c r="F43" s="16"/>
      <c r="G43" s="4"/>
    </row>
    <row r="44" spans="1:12" x14ac:dyDescent="0.2">
      <c r="A44" s="6"/>
      <c r="F44" s="6"/>
    </row>
    <row r="45" spans="1:12" x14ac:dyDescent="0.2">
      <c r="A45" s="4"/>
      <c r="B45" s="4"/>
      <c r="E45" s="4"/>
      <c r="F45" s="4"/>
      <c r="G45" s="4"/>
    </row>
    <row r="46" spans="1:12" x14ac:dyDescent="0.2">
      <c r="A46" s="6"/>
      <c r="F46" s="6"/>
      <c r="G46" s="4"/>
    </row>
    <row r="47" spans="1:12" x14ac:dyDescent="0.2">
      <c r="A47" s="6"/>
      <c r="G47" s="4"/>
    </row>
    <row r="48" spans="1:12" x14ac:dyDescent="0.2">
      <c r="A48" s="4"/>
      <c r="B48" s="4"/>
      <c r="E48" s="4"/>
      <c r="F48" s="4"/>
      <c r="G48" s="4"/>
    </row>
    <row r="49" spans="1:12" x14ac:dyDescent="0.2">
      <c r="A49" s="6"/>
      <c r="F49" s="6"/>
      <c r="G49" s="4"/>
    </row>
    <row r="50" spans="1:12" x14ac:dyDescent="0.2">
      <c r="A50" s="6"/>
      <c r="F50" s="6"/>
      <c r="G50" s="4"/>
    </row>
    <row r="51" spans="1:12" x14ac:dyDescent="0.2">
      <c r="A51" s="4"/>
      <c r="B51" s="4"/>
      <c r="E51" s="4"/>
      <c r="F51" s="4"/>
      <c r="G51" s="4"/>
    </row>
    <row r="52" spans="1:12" x14ac:dyDescent="0.2">
      <c r="A52" s="6"/>
      <c r="F52" s="6"/>
      <c r="G52" s="4"/>
    </row>
    <row r="53" spans="1:12" x14ac:dyDescent="0.2">
      <c r="A53" s="6"/>
      <c r="E53" s="12"/>
      <c r="G53" s="4"/>
    </row>
    <row r="54" spans="1:12" x14ac:dyDescent="0.2">
      <c r="A54" s="6"/>
      <c r="E54" s="12"/>
      <c r="G54" s="4"/>
    </row>
    <row r="55" spans="1:12" x14ac:dyDescent="0.2">
      <c r="A55" s="6"/>
      <c r="G55" s="4"/>
    </row>
    <row r="56" spans="1:12" x14ac:dyDescent="0.2">
      <c r="A56" s="6"/>
      <c r="F56" s="6"/>
      <c r="G56" s="4"/>
    </row>
    <row r="57" spans="1:12" x14ac:dyDescent="0.2">
      <c r="A57" s="6"/>
      <c r="F57" s="6"/>
      <c r="G57" s="4"/>
    </row>
    <row r="58" spans="1:12" x14ac:dyDescent="0.2">
      <c r="A58" s="4"/>
      <c r="B58" s="4"/>
      <c r="E58" s="4"/>
      <c r="F58" s="4"/>
      <c r="G58" s="4"/>
    </row>
    <row r="59" spans="1:12" x14ac:dyDescent="0.2">
      <c r="A59" s="6"/>
      <c r="E59" s="9"/>
      <c r="F59" s="6"/>
      <c r="G59" s="4"/>
    </row>
    <row r="60" spans="1:12" x14ac:dyDescent="0.2">
      <c r="E60" s="6"/>
      <c r="F60" s="19"/>
      <c r="G60" s="4"/>
      <c r="L60" s="4">
        <f>L58-L59</f>
        <v>0</v>
      </c>
    </row>
    <row r="61" spans="1:12" x14ac:dyDescent="0.2">
      <c r="E61" s="6"/>
      <c r="F61" s="19"/>
      <c r="G61" s="4"/>
    </row>
    <row r="62" spans="1:12" x14ac:dyDescent="0.2">
      <c r="A62" s="6"/>
      <c r="F62" s="6"/>
      <c r="G62" s="4"/>
    </row>
    <row r="63" spans="1:12" x14ac:dyDescent="0.2">
      <c r="A63" s="6"/>
      <c r="E63" s="4"/>
      <c r="F63" s="16"/>
      <c r="G63" s="4"/>
    </row>
    <row r="64" spans="1:12" x14ac:dyDescent="0.2">
      <c r="A64" s="4"/>
      <c r="B64" s="4"/>
      <c r="E64" s="4"/>
      <c r="F64" s="4"/>
      <c r="G64" s="4"/>
    </row>
    <row r="65" spans="1:7" x14ac:dyDescent="0.2">
      <c r="E65" s="6"/>
      <c r="F65" s="19"/>
      <c r="G65" s="4"/>
    </row>
    <row r="66" spans="1:7" x14ac:dyDescent="0.2">
      <c r="A66" s="6"/>
      <c r="F66" s="6"/>
      <c r="G66" s="4"/>
    </row>
    <row r="67" spans="1:7" x14ac:dyDescent="0.2">
      <c r="A67" s="6"/>
      <c r="F67" s="6"/>
      <c r="G67" s="4"/>
    </row>
    <row r="68" spans="1:7" x14ac:dyDescent="0.2">
      <c r="E68" s="6"/>
      <c r="F68" s="19"/>
      <c r="G68" s="4"/>
    </row>
    <row r="69" spans="1:7" x14ac:dyDescent="0.2">
      <c r="A69" s="6"/>
      <c r="F69" s="6"/>
    </row>
    <row r="70" spans="1:7" x14ac:dyDescent="0.2">
      <c r="A70" s="6"/>
      <c r="B70" s="6"/>
      <c r="E70" s="6"/>
      <c r="F70" s="19"/>
      <c r="G70" s="4"/>
    </row>
    <row r="71" spans="1:7" x14ac:dyDescent="0.2">
      <c r="A71" s="6"/>
      <c r="F71" s="6"/>
      <c r="G71" s="4"/>
    </row>
    <row r="72" spans="1:7" x14ac:dyDescent="0.2">
      <c r="A72" s="6"/>
      <c r="F72" s="6"/>
      <c r="G72" s="4"/>
    </row>
    <row r="73" spans="1:7" x14ac:dyDescent="0.2">
      <c r="A73" s="6"/>
      <c r="F73" s="6"/>
      <c r="G73" s="4"/>
    </row>
    <row r="74" spans="1:7" x14ac:dyDescent="0.2">
      <c r="A74" s="6"/>
      <c r="F74" s="6"/>
      <c r="G74" s="4"/>
    </row>
    <row r="75" spans="1:7" x14ac:dyDescent="0.2">
      <c r="E75" s="6"/>
      <c r="F75" s="19"/>
      <c r="G75" s="4"/>
    </row>
    <row r="76" spans="1:7" x14ac:dyDescent="0.2">
      <c r="E76" s="6"/>
      <c r="F76" s="19"/>
      <c r="G76" s="4"/>
    </row>
    <row r="77" spans="1:7" x14ac:dyDescent="0.2">
      <c r="A77" s="6"/>
      <c r="B77" s="6"/>
      <c r="E77" s="6"/>
      <c r="F77" s="19"/>
      <c r="G77" s="4"/>
    </row>
    <row r="78" spans="1:7" x14ac:dyDescent="0.2">
      <c r="A78" s="6"/>
      <c r="F78" s="6"/>
    </row>
    <row r="79" spans="1:7" x14ac:dyDescent="0.2">
      <c r="A79" s="6"/>
      <c r="E79" s="12"/>
      <c r="G79" s="4"/>
    </row>
    <row r="80" spans="1:7" x14ac:dyDescent="0.2">
      <c r="A80" s="4"/>
      <c r="B80" s="4"/>
      <c r="E80" s="4"/>
      <c r="F80" s="4"/>
      <c r="G80" s="4"/>
    </row>
    <row r="81" spans="1:10" x14ac:dyDescent="0.2">
      <c r="A81" s="6"/>
      <c r="E81" s="12"/>
      <c r="G81" s="4"/>
    </row>
    <row r="82" spans="1:10" x14ac:dyDescent="0.2">
      <c r="E82" s="11"/>
      <c r="F82" s="21"/>
      <c r="G82" s="4"/>
    </row>
    <row r="83" spans="1:10" x14ac:dyDescent="0.2">
      <c r="A83" s="6"/>
      <c r="B83" s="6"/>
      <c r="E83" s="12"/>
      <c r="F83" s="16"/>
      <c r="G83" s="4"/>
    </row>
    <row r="84" spans="1:10" x14ac:dyDescent="0.2">
      <c r="A84" s="4"/>
      <c r="B84" s="4"/>
      <c r="E84" s="4"/>
      <c r="F84" s="4"/>
      <c r="G84" s="4"/>
      <c r="I84" s="4"/>
      <c r="J84" s="4"/>
    </row>
    <row r="85" spans="1:10" x14ac:dyDescent="0.2">
      <c r="A85" s="6"/>
      <c r="F85" s="6"/>
      <c r="G85" s="4"/>
    </row>
    <row r="86" spans="1:10" x14ac:dyDescent="0.2">
      <c r="A86" s="6"/>
      <c r="G86" s="4"/>
    </row>
    <row r="87" spans="1:10" x14ac:dyDescent="0.2">
      <c r="A87" s="6"/>
      <c r="G87" s="4"/>
    </row>
    <row r="88" spans="1:10" x14ac:dyDescent="0.2">
      <c r="E88" s="6"/>
      <c r="F88" s="19"/>
      <c r="G88" s="4"/>
    </row>
    <row r="89" spans="1:10" x14ac:dyDescent="0.2">
      <c r="A89" s="6"/>
      <c r="F89" s="6"/>
    </row>
    <row r="90" spans="1:10" x14ac:dyDescent="0.2">
      <c r="A90" s="6"/>
      <c r="F90" s="6"/>
      <c r="G90" s="4"/>
    </row>
    <row r="91" spans="1:10" x14ac:dyDescent="0.2">
      <c r="A91" s="6"/>
      <c r="E91" s="12"/>
      <c r="G91" s="4"/>
    </row>
    <row r="92" spans="1:10" x14ac:dyDescent="0.2">
      <c r="A92" s="6"/>
      <c r="F92" s="6"/>
      <c r="G92" s="4"/>
    </row>
    <row r="93" spans="1:10" x14ac:dyDescent="0.2">
      <c r="A93" s="6"/>
      <c r="F93" s="6"/>
      <c r="G93" s="4"/>
    </row>
    <row r="94" spans="1:10" x14ac:dyDescent="0.2">
      <c r="A94" s="6"/>
      <c r="F94" s="6"/>
      <c r="G94" s="4"/>
    </row>
    <row r="95" spans="1:10" x14ac:dyDescent="0.2">
      <c r="A95" s="6"/>
      <c r="G95" s="4"/>
    </row>
    <row r="96" spans="1:10" x14ac:dyDescent="0.2">
      <c r="A96" s="6"/>
      <c r="B96" s="6"/>
      <c r="E96" s="12"/>
      <c r="F96" s="16"/>
      <c r="G96" s="4"/>
    </row>
    <row r="97" spans="1:7" x14ac:dyDescent="0.2">
      <c r="E97" s="6"/>
      <c r="F97" s="6"/>
      <c r="G97" s="4"/>
    </row>
    <row r="98" spans="1:7" x14ac:dyDescent="0.2">
      <c r="A98" s="6"/>
      <c r="G98" s="4"/>
    </row>
    <row r="99" spans="1:7" x14ac:dyDescent="0.2">
      <c r="F99" s="16"/>
      <c r="G99" s="4"/>
    </row>
    <row r="100" spans="1:7" x14ac:dyDescent="0.2">
      <c r="A100" s="6"/>
      <c r="E100" s="12"/>
      <c r="G100" s="4"/>
    </row>
    <row r="101" spans="1:7" x14ac:dyDescent="0.2">
      <c r="A101" s="6"/>
      <c r="E101" s="12"/>
      <c r="G101" s="4"/>
    </row>
    <row r="102" spans="1:7" x14ac:dyDescent="0.2">
      <c r="F102" s="16"/>
      <c r="G102" s="4"/>
    </row>
    <row r="103" spans="1:7" x14ac:dyDescent="0.2">
      <c r="A103" s="6"/>
      <c r="F103" s="6"/>
    </row>
    <row r="104" spans="1:7" x14ac:dyDescent="0.2">
      <c r="E104" s="6"/>
      <c r="F104" s="6"/>
      <c r="G104" s="4"/>
    </row>
    <row r="105" spans="1:7" x14ac:dyDescent="0.2">
      <c r="A105" s="6"/>
      <c r="F105" s="6"/>
      <c r="G105" s="4"/>
    </row>
    <row r="106" spans="1:7" x14ac:dyDescent="0.2">
      <c r="A106" s="6"/>
      <c r="F106" s="6"/>
      <c r="G106" s="4"/>
    </row>
    <row r="107" spans="1:7" x14ac:dyDescent="0.2">
      <c r="A107" s="6"/>
      <c r="F107" s="6"/>
      <c r="G107" s="4"/>
    </row>
    <row r="108" spans="1:7" x14ac:dyDescent="0.2">
      <c r="A108" s="6"/>
      <c r="F108" s="6"/>
      <c r="G108" s="4"/>
    </row>
    <row r="109" spans="1:7" x14ac:dyDescent="0.2">
      <c r="A109" s="6"/>
      <c r="F109" s="6"/>
      <c r="G109" s="4"/>
    </row>
    <row r="110" spans="1:7" x14ac:dyDescent="0.2">
      <c r="A110" s="6"/>
      <c r="B110" s="6"/>
      <c r="E110" s="6"/>
      <c r="F110" s="6"/>
      <c r="G110" s="4"/>
    </row>
    <row r="111" spans="1:7" x14ac:dyDescent="0.2">
      <c r="A111" s="4"/>
      <c r="B111" s="4"/>
      <c r="E111" s="4"/>
      <c r="F111" s="15"/>
      <c r="G111" s="4"/>
    </row>
    <row r="112" spans="1:7" x14ac:dyDescent="0.2">
      <c r="A112" s="6"/>
      <c r="G112" s="4"/>
    </row>
    <row r="113" spans="1:10" x14ac:dyDescent="0.2">
      <c r="A113" s="6"/>
      <c r="F113" s="6"/>
      <c r="G113" s="4"/>
    </row>
    <row r="114" spans="1:10" x14ac:dyDescent="0.2">
      <c r="A114" s="6"/>
      <c r="F114" s="6"/>
      <c r="G114" s="4"/>
    </row>
    <row r="115" spans="1:10" x14ac:dyDescent="0.2">
      <c r="A115" s="6"/>
      <c r="G115" s="4"/>
    </row>
    <row r="116" spans="1:10" x14ac:dyDescent="0.2">
      <c r="E116" s="6"/>
      <c r="F116" s="6"/>
      <c r="G116" s="4"/>
      <c r="J116" s="13"/>
    </row>
    <row r="117" spans="1:10" x14ac:dyDescent="0.2">
      <c r="A117" s="6"/>
      <c r="B117" s="6"/>
      <c r="E117" s="6"/>
      <c r="F117" s="6"/>
      <c r="G117" s="4"/>
    </row>
    <row r="118" spans="1:10" x14ac:dyDescent="0.2">
      <c r="E118" s="6"/>
      <c r="F118" s="6"/>
      <c r="G118" s="4"/>
    </row>
    <row r="119" spans="1:10" x14ac:dyDescent="0.2">
      <c r="E119" s="6"/>
      <c r="F119" s="6"/>
      <c r="G119" s="4"/>
    </row>
    <row r="120" spans="1:10" x14ac:dyDescent="0.2">
      <c r="A120" s="4"/>
      <c r="B120" s="4"/>
      <c r="E120" s="4"/>
      <c r="F120" s="15"/>
      <c r="G120" s="4"/>
    </row>
    <row r="121" spans="1:10" x14ac:dyDescent="0.2">
      <c r="A121" s="6"/>
      <c r="F121" s="6"/>
    </row>
    <row r="122" spans="1:10" x14ac:dyDescent="0.2">
      <c r="A122" s="6"/>
      <c r="F122" s="6"/>
    </row>
    <row r="123" spans="1:10" x14ac:dyDescent="0.2">
      <c r="E123" s="4"/>
      <c r="F123" s="15"/>
      <c r="G123" s="4"/>
    </row>
    <row r="124" spans="1:10" x14ac:dyDescent="0.2">
      <c r="E124" s="10"/>
      <c r="F124" s="10"/>
      <c r="G124" s="4"/>
    </row>
    <row r="125" spans="1:10" x14ac:dyDescent="0.2">
      <c r="E125" s="6"/>
      <c r="F125" s="6"/>
      <c r="G125" s="4"/>
    </row>
    <row r="126" spans="1:10" x14ac:dyDescent="0.2">
      <c r="A126" s="6"/>
      <c r="F126" s="6"/>
      <c r="G126" s="4"/>
    </row>
    <row r="127" spans="1:10" x14ac:dyDescent="0.2">
      <c r="A127" s="6"/>
      <c r="F127" s="6"/>
      <c r="G127" s="4"/>
    </row>
    <row r="128" spans="1:10" x14ac:dyDescent="0.2">
      <c r="A128" s="6"/>
      <c r="F128" s="6"/>
      <c r="G128" s="4"/>
    </row>
    <row r="129" spans="1:7" x14ac:dyDescent="0.2">
      <c r="E129" s="6"/>
      <c r="F129" s="6"/>
      <c r="G129" s="4"/>
    </row>
    <row r="130" spans="1:7" x14ac:dyDescent="0.2">
      <c r="E130" s="11"/>
      <c r="F130" s="16"/>
      <c r="G130" s="4"/>
    </row>
    <row r="131" spans="1:7" x14ac:dyDescent="0.2">
      <c r="E131" s="6"/>
      <c r="F131" s="6"/>
      <c r="G131" s="4"/>
    </row>
    <row r="132" spans="1:7" x14ac:dyDescent="0.2">
      <c r="A132" s="6"/>
      <c r="F132" s="6"/>
      <c r="G132" s="4"/>
    </row>
    <row r="133" spans="1:7" x14ac:dyDescent="0.2">
      <c r="A133" s="6"/>
      <c r="F133" s="6"/>
      <c r="G133" s="4"/>
    </row>
    <row r="134" spans="1:7" x14ac:dyDescent="0.2">
      <c r="A134" s="6"/>
      <c r="B134" s="6"/>
      <c r="E134" s="6"/>
      <c r="F134" s="6"/>
      <c r="G134" s="4"/>
    </row>
    <row r="135" spans="1:7" x14ac:dyDescent="0.2">
      <c r="A135" s="6"/>
      <c r="B135" s="6"/>
      <c r="E135" s="6"/>
      <c r="F135" s="6"/>
      <c r="G135" s="4"/>
    </row>
    <row r="136" spans="1:7" x14ac:dyDescent="0.2">
      <c r="A136" s="6"/>
      <c r="B136" s="6"/>
      <c r="E136" s="6"/>
      <c r="F136" s="6"/>
      <c r="G136" s="4"/>
    </row>
    <row r="137" spans="1:7" x14ac:dyDescent="0.2">
      <c r="A137" s="6"/>
      <c r="F137" s="6"/>
      <c r="G137" s="4"/>
    </row>
    <row r="138" spans="1:7" x14ac:dyDescent="0.2">
      <c r="E138" s="6"/>
      <c r="F138" s="6"/>
      <c r="G138" s="4"/>
    </row>
    <row r="139" spans="1:7" x14ac:dyDescent="0.2">
      <c r="A139" s="6"/>
      <c r="F139" s="6"/>
      <c r="G139" s="4"/>
    </row>
    <row r="140" spans="1:7" x14ac:dyDescent="0.2">
      <c r="A140" s="6"/>
      <c r="F140" s="6"/>
      <c r="G140" s="4"/>
    </row>
    <row r="141" spans="1:7" x14ac:dyDescent="0.2">
      <c r="F141" s="6"/>
      <c r="G141" s="4"/>
    </row>
    <row r="142" spans="1:7" x14ac:dyDescent="0.2">
      <c r="A142" s="6"/>
      <c r="F142" s="6"/>
      <c r="G142" s="4"/>
    </row>
    <row r="143" spans="1:7" x14ac:dyDescent="0.2">
      <c r="A143" s="6"/>
      <c r="F143" s="6"/>
      <c r="G143" s="4"/>
    </row>
    <row r="144" spans="1:7" x14ac:dyDescent="0.2">
      <c r="F144" s="6"/>
      <c r="G144" s="4"/>
    </row>
    <row r="145" spans="1:7" x14ac:dyDescent="0.2">
      <c r="A145" s="6"/>
      <c r="B145" s="6"/>
      <c r="E145" s="6"/>
      <c r="F145" s="6"/>
      <c r="G145" s="4"/>
    </row>
    <row r="146" spans="1:7" x14ac:dyDescent="0.2">
      <c r="E146" s="11"/>
      <c r="F146" s="16"/>
      <c r="G146" s="4"/>
    </row>
    <row r="147" spans="1:7" x14ac:dyDescent="0.2">
      <c r="A147" s="6"/>
      <c r="F147" s="6"/>
      <c r="G147" s="4"/>
    </row>
    <row r="148" spans="1:7" x14ac:dyDescent="0.2">
      <c r="E148" s="6"/>
      <c r="F148" s="6"/>
      <c r="G148" s="4"/>
    </row>
    <row r="149" spans="1:7" x14ac:dyDescent="0.2">
      <c r="A149" s="6"/>
      <c r="F149" s="6"/>
      <c r="G149" s="4"/>
    </row>
    <row r="150" spans="1:7" x14ac:dyDescent="0.2">
      <c r="A150" s="6"/>
      <c r="F150" s="6"/>
      <c r="G150" s="4"/>
    </row>
    <row r="151" spans="1:7" x14ac:dyDescent="0.2">
      <c r="A151" s="6"/>
      <c r="G151" s="4"/>
    </row>
    <row r="152" spans="1:7" x14ac:dyDescent="0.2">
      <c r="A152" s="6"/>
      <c r="F152" s="6"/>
    </row>
    <row r="153" spans="1:7" x14ac:dyDescent="0.2">
      <c r="A153" s="6"/>
      <c r="F153" s="6"/>
    </row>
    <row r="154" spans="1:7" x14ac:dyDescent="0.2">
      <c r="E154" s="6"/>
      <c r="F154" s="6"/>
      <c r="G154" s="4"/>
    </row>
    <row r="155" spans="1:7" x14ac:dyDescent="0.2">
      <c r="A155" s="6"/>
      <c r="F155" s="6"/>
      <c r="G155" s="4"/>
    </row>
    <row r="156" spans="1:7" x14ac:dyDescent="0.2">
      <c r="A156" s="29"/>
      <c r="E156" s="9"/>
      <c r="G156" s="4"/>
    </row>
    <row r="157" spans="1:7" x14ac:dyDescent="0.2">
      <c r="A157" s="6"/>
      <c r="G157" s="4"/>
    </row>
    <row r="158" spans="1:7" x14ac:dyDescent="0.2">
      <c r="E158" s="6"/>
      <c r="F158" s="6"/>
      <c r="G158" s="4"/>
    </row>
    <row r="159" spans="1:7" x14ac:dyDescent="0.2">
      <c r="A159" s="6"/>
      <c r="E159" s="9"/>
      <c r="F159" s="6"/>
      <c r="G159" s="4"/>
    </row>
    <row r="160" spans="1:7" x14ac:dyDescent="0.2">
      <c r="A160" s="4"/>
      <c r="E160" s="11"/>
      <c r="F160" s="16"/>
      <c r="G160" s="4"/>
    </row>
    <row r="161" spans="1:7" x14ac:dyDescent="0.2">
      <c r="E161" s="6"/>
      <c r="F161" s="6"/>
      <c r="G161" s="4"/>
    </row>
    <row r="162" spans="1:7" x14ac:dyDescent="0.2">
      <c r="E162" s="6"/>
      <c r="F162" s="6"/>
      <c r="G162" s="4"/>
    </row>
    <row r="163" spans="1:7" x14ac:dyDescent="0.2">
      <c r="A163" s="6"/>
      <c r="F163" s="6"/>
    </row>
    <row r="164" spans="1:7" x14ac:dyDescent="0.2">
      <c r="A164" s="6"/>
      <c r="G164" s="4"/>
    </row>
    <row r="165" spans="1:7" x14ac:dyDescent="0.2">
      <c r="A165" s="6"/>
    </row>
    <row r="166" spans="1:7" x14ac:dyDescent="0.2">
      <c r="A166" s="6"/>
      <c r="F166" s="6"/>
      <c r="G166" s="4"/>
    </row>
    <row r="167" spans="1:7" x14ac:dyDescent="0.2">
      <c r="A167" s="4"/>
      <c r="B167" s="4"/>
      <c r="E167" s="11"/>
      <c r="F167" s="16"/>
      <c r="G167" s="4"/>
    </row>
    <row r="168" spans="1:7" x14ac:dyDescent="0.2">
      <c r="A168" s="6"/>
      <c r="F168" s="6"/>
      <c r="G168" s="4"/>
    </row>
    <row r="169" spans="1:7" x14ac:dyDescent="0.2">
      <c r="E169" s="6"/>
      <c r="F169" s="6"/>
      <c r="G169" s="4"/>
    </row>
    <row r="170" spans="1:7" x14ac:dyDescent="0.2">
      <c r="F170" s="16"/>
      <c r="G170" s="4"/>
    </row>
    <row r="171" spans="1:7" x14ac:dyDescent="0.2">
      <c r="A171" s="6"/>
      <c r="F171" s="6"/>
      <c r="G171" s="4"/>
    </row>
    <row r="172" spans="1:7" x14ac:dyDescent="0.2">
      <c r="A172" s="6"/>
      <c r="F172" s="6"/>
      <c r="G172" s="4"/>
    </row>
    <row r="173" spans="1:7" x14ac:dyDescent="0.2">
      <c r="A173" s="6"/>
      <c r="F173" s="6"/>
      <c r="G173" s="4"/>
    </row>
    <row r="174" spans="1:7" x14ac:dyDescent="0.2">
      <c r="A174" s="6"/>
      <c r="B174" s="6"/>
      <c r="E174" s="6"/>
      <c r="F174" s="6"/>
      <c r="G174" s="4"/>
    </row>
    <row r="175" spans="1:7" x14ac:dyDescent="0.2">
      <c r="A175" s="6"/>
      <c r="B175" s="6"/>
      <c r="E175" s="6"/>
      <c r="F175" s="6"/>
      <c r="G175" s="4"/>
    </row>
    <row r="176" spans="1:7" x14ac:dyDescent="0.2">
      <c r="A176" s="6"/>
      <c r="B176" s="6"/>
      <c r="E176" s="6"/>
      <c r="F176" s="6"/>
      <c r="G176" s="4"/>
    </row>
    <row r="177" spans="1:7" x14ac:dyDescent="0.2">
      <c r="A177" s="6"/>
      <c r="B177" s="6"/>
      <c r="E177" s="9"/>
      <c r="F177" s="17"/>
      <c r="G177" s="4"/>
    </row>
    <row r="178" spans="1:7" x14ac:dyDescent="0.2">
      <c r="E178" s="11"/>
      <c r="F178" s="16"/>
      <c r="G178" s="4"/>
    </row>
    <row r="179" spans="1:7" x14ac:dyDescent="0.2">
      <c r="A179" s="6"/>
      <c r="F179" s="6"/>
    </row>
    <row r="180" spans="1:7" x14ac:dyDescent="0.2">
      <c r="A180" s="6"/>
      <c r="F180" s="6"/>
    </row>
    <row r="181" spans="1:7" x14ac:dyDescent="0.2">
      <c r="A181" s="6"/>
      <c r="E181" s="12"/>
      <c r="G181" s="4"/>
    </row>
    <row r="182" spans="1:7" x14ac:dyDescent="0.2">
      <c r="A182" s="6"/>
      <c r="B182" s="6"/>
      <c r="C182" s="6"/>
      <c r="D182" s="6"/>
      <c r="E182" s="6"/>
      <c r="F182" s="16"/>
      <c r="G182" s="4"/>
    </row>
    <row r="183" spans="1:7" x14ac:dyDescent="0.2">
      <c r="E183" s="11"/>
      <c r="F183" s="16"/>
      <c r="G183" s="4"/>
    </row>
    <row r="184" spans="1:7" x14ac:dyDescent="0.2">
      <c r="A184" s="6"/>
      <c r="E184" s="9"/>
      <c r="F184" s="16"/>
      <c r="G184" s="4"/>
    </row>
    <row r="185" spans="1:7" x14ac:dyDescent="0.2">
      <c r="A185" s="6"/>
      <c r="F185" s="6"/>
    </row>
    <row r="186" spans="1:7" x14ac:dyDescent="0.2">
      <c r="A186" s="6"/>
      <c r="F186" s="6"/>
      <c r="G186" s="4"/>
    </row>
    <row r="187" spans="1:7" x14ac:dyDescent="0.2">
      <c r="E187" s="11"/>
      <c r="F187" s="16"/>
      <c r="G187" s="4"/>
    </row>
    <row r="188" spans="1:7" x14ac:dyDescent="0.2">
      <c r="A188" s="6"/>
      <c r="F188" s="6"/>
      <c r="G188" s="4"/>
    </row>
    <row r="189" spans="1:7" x14ac:dyDescent="0.2">
      <c r="F189" s="6"/>
      <c r="G189" s="4"/>
    </row>
    <row r="190" spans="1:7" x14ac:dyDescent="0.2">
      <c r="E190" s="6"/>
      <c r="F190" s="6"/>
      <c r="G190" s="4"/>
    </row>
    <row r="191" spans="1:7" x14ac:dyDescent="0.2">
      <c r="A191" s="6"/>
      <c r="F191" s="6"/>
      <c r="G191" s="4"/>
    </row>
    <row r="192" spans="1:7" x14ac:dyDescent="0.2">
      <c r="A192" s="6"/>
      <c r="F192" s="6"/>
    </row>
    <row r="193" spans="1:7" x14ac:dyDescent="0.2">
      <c r="A193" s="6"/>
      <c r="F193" s="6"/>
      <c r="G193" s="4"/>
    </row>
    <row r="194" spans="1:7" x14ac:dyDescent="0.2">
      <c r="A194" s="6"/>
      <c r="E194" s="12"/>
      <c r="G194" s="4"/>
    </row>
    <row r="195" spans="1:7" x14ac:dyDescent="0.2">
      <c r="A195" s="6"/>
      <c r="F195" s="6"/>
      <c r="G195" s="4"/>
    </row>
    <row r="196" spans="1:7" x14ac:dyDescent="0.2">
      <c r="A196" s="6"/>
      <c r="F196" s="6"/>
      <c r="G196" s="4"/>
    </row>
    <row r="197" spans="1:7" x14ac:dyDescent="0.2">
      <c r="A197" s="6"/>
      <c r="G197" s="4"/>
    </row>
    <row r="198" spans="1:7" x14ac:dyDescent="0.2">
      <c r="A198" s="6"/>
      <c r="F198" s="6"/>
    </row>
    <row r="199" spans="1:7" x14ac:dyDescent="0.2">
      <c r="A199" s="6"/>
      <c r="F199" s="6"/>
      <c r="G199" s="4"/>
    </row>
    <row r="200" spans="1:7" x14ac:dyDescent="0.2">
      <c r="A200" s="5"/>
      <c r="B200" s="5"/>
      <c r="E200" s="11"/>
      <c r="F200" s="16"/>
      <c r="G200" s="4"/>
    </row>
    <row r="201" spans="1:7" x14ac:dyDescent="0.2">
      <c r="A201" s="6"/>
      <c r="F201" s="6"/>
      <c r="G201" s="4"/>
    </row>
    <row r="202" spans="1:7" x14ac:dyDescent="0.2">
      <c r="A202" s="6"/>
      <c r="F202" s="6"/>
      <c r="G202" s="4"/>
    </row>
    <row r="203" spans="1:7" x14ac:dyDescent="0.2">
      <c r="E203" s="6"/>
      <c r="F203" s="6"/>
      <c r="G203" s="4"/>
    </row>
    <row r="204" spans="1:7" x14ac:dyDescent="0.2">
      <c r="A204" s="6"/>
      <c r="F204" s="6"/>
      <c r="G204" s="4"/>
    </row>
    <row r="205" spans="1:7" x14ac:dyDescent="0.2">
      <c r="F205" s="6"/>
      <c r="G205" s="4"/>
    </row>
    <row r="206" spans="1:7" x14ac:dyDescent="0.2">
      <c r="E206" s="6"/>
      <c r="F206" s="6"/>
      <c r="G206" s="4"/>
    </row>
    <row r="207" spans="1:7" x14ac:dyDescent="0.2">
      <c r="A207" s="6"/>
      <c r="B207" s="6"/>
      <c r="E207" s="6"/>
      <c r="F207" s="6"/>
      <c r="G207" s="4"/>
    </row>
    <row r="208" spans="1:7" x14ac:dyDescent="0.2">
      <c r="A208" s="6"/>
      <c r="F208" s="6"/>
      <c r="G208" s="4"/>
    </row>
    <row r="209" spans="1:12" x14ac:dyDescent="0.2">
      <c r="A209" s="6"/>
      <c r="F209" s="6"/>
      <c r="G209" s="4"/>
    </row>
    <row r="210" spans="1:12" x14ac:dyDescent="0.2">
      <c r="E210" s="6"/>
      <c r="F210" s="6"/>
      <c r="G210" s="4"/>
    </row>
    <row r="211" spans="1:12" x14ac:dyDescent="0.2">
      <c r="E211" s="6"/>
      <c r="F211" s="6"/>
      <c r="G211" s="4"/>
    </row>
    <row r="212" spans="1:12" s="27" customFormat="1" x14ac:dyDescent="0.2">
      <c r="A212" s="6"/>
      <c r="B212" s="6"/>
      <c r="C212"/>
      <c r="D212"/>
      <c r="E212" s="12"/>
      <c r="F212" s="16"/>
      <c r="G212" s="4"/>
      <c r="H212"/>
      <c r="I212"/>
      <c r="J212"/>
      <c r="K212"/>
      <c r="L212"/>
    </row>
    <row r="213" spans="1:12" x14ac:dyDescent="0.2">
      <c r="A213" s="6"/>
      <c r="B213" s="6"/>
      <c r="E213" s="9"/>
      <c r="F213" s="17"/>
      <c r="G213" s="4"/>
    </row>
    <row r="214" spans="1:12" x14ac:dyDescent="0.2">
      <c r="A214" s="6"/>
      <c r="F214" s="6"/>
      <c r="G214" s="4"/>
    </row>
    <row r="215" spans="1:12" x14ac:dyDescent="0.2">
      <c r="A215" s="11"/>
      <c r="B215" s="11"/>
      <c r="E215" s="11"/>
      <c r="F215" s="16"/>
      <c r="G215" s="4"/>
    </row>
    <row r="216" spans="1:12" x14ac:dyDescent="0.2">
      <c r="A216" s="6"/>
      <c r="G216" s="4"/>
    </row>
    <row r="217" spans="1:12" x14ac:dyDescent="0.2">
      <c r="A217" s="6"/>
      <c r="E217" s="9"/>
      <c r="G217" s="4"/>
    </row>
    <row r="218" spans="1:12" x14ac:dyDescent="0.2">
      <c r="A218" s="6"/>
      <c r="F218" s="6"/>
      <c r="G218" s="4"/>
    </row>
    <row r="219" spans="1:12" x14ac:dyDescent="0.2">
      <c r="A219" s="6"/>
      <c r="F219" s="6"/>
      <c r="G219" s="4"/>
    </row>
    <row r="220" spans="1:12" x14ac:dyDescent="0.2">
      <c r="A220" s="6"/>
      <c r="F220" s="6"/>
      <c r="G220" s="4"/>
    </row>
    <row r="221" spans="1:12" x14ac:dyDescent="0.2">
      <c r="A221" s="6"/>
      <c r="F221" s="6"/>
      <c r="G221" s="4"/>
    </row>
    <row r="222" spans="1:12" x14ac:dyDescent="0.2">
      <c r="A222" s="6"/>
      <c r="E222" s="12"/>
      <c r="G222" s="4"/>
    </row>
    <row r="223" spans="1:12" x14ac:dyDescent="0.2">
      <c r="A223" s="6"/>
      <c r="B223" s="6"/>
      <c r="E223" s="6"/>
      <c r="F223" s="6"/>
      <c r="G223" s="4"/>
    </row>
    <row r="224" spans="1:12" x14ac:dyDescent="0.2">
      <c r="A224" s="6"/>
      <c r="E224" s="12"/>
      <c r="G224" s="4"/>
    </row>
    <row r="225" spans="1:7" x14ac:dyDescent="0.2">
      <c r="A225" s="6"/>
      <c r="F225" s="6"/>
      <c r="G225" s="4"/>
    </row>
    <row r="226" spans="1:7" x14ac:dyDescent="0.2">
      <c r="A226" s="6"/>
      <c r="B226" s="6"/>
      <c r="E226" s="6"/>
      <c r="F226" s="6"/>
      <c r="G226" s="4"/>
    </row>
    <row r="227" spans="1:7" x14ac:dyDescent="0.2">
      <c r="A227" s="6"/>
      <c r="F227" s="6"/>
    </row>
    <row r="228" spans="1:7" x14ac:dyDescent="0.2">
      <c r="A228" s="6"/>
      <c r="F228" s="6"/>
      <c r="G228" s="4"/>
    </row>
    <row r="229" spans="1:7" x14ac:dyDescent="0.2">
      <c r="A229" s="6"/>
      <c r="B229" s="6"/>
      <c r="E229" s="6"/>
      <c r="F229" s="6"/>
      <c r="G229" s="4"/>
    </row>
    <row r="230" spans="1:7" x14ac:dyDescent="0.2">
      <c r="A230" s="6"/>
      <c r="F230" s="6"/>
    </row>
    <row r="231" spans="1:7" x14ac:dyDescent="0.2">
      <c r="A231" s="6"/>
      <c r="F231" s="6"/>
      <c r="G231" s="4"/>
    </row>
    <row r="232" spans="1:7" x14ac:dyDescent="0.2">
      <c r="A232" s="6"/>
      <c r="F232" s="6"/>
      <c r="G232" s="4"/>
    </row>
    <row r="233" spans="1:7" x14ac:dyDescent="0.2">
      <c r="A233" s="6"/>
      <c r="E233" s="12"/>
      <c r="G233" s="4"/>
    </row>
    <row r="234" spans="1:7" x14ac:dyDescent="0.2">
      <c r="A234" s="6"/>
      <c r="F234" s="6"/>
      <c r="G234" s="4"/>
    </row>
    <row r="235" spans="1:7" x14ac:dyDescent="0.2">
      <c r="A235" s="4"/>
      <c r="B235" s="4"/>
      <c r="E235" s="11"/>
      <c r="F235" s="16"/>
      <c r="G235" s="4"/>
    </row>
    <row r="236" spans="1:7" x14ac:dyDescent="0.2">
      <c r="E236" s="6"/>
      <c r="F236" s="6"/>
      <c r="G236" s="4"/>
    </row>
    <row r="237" spans="1:7" x14ac:dyDescent="0.2">
      <c r="A237" s="6"/>
      <c r="F237" s="6"/>
    </row>
    <row r="238" spans="1:7" x14ac:dyDescent="0.2">
      <c r="E238" s="6"/>
      <c r="F238" s="6"/>
      <c r="G238" s="4"/>
    </row>
    <row r="239" spans="1:7" x14ac:dyDescent="0.2">
      <c r="A239" s="6"/>
      <c r="E239" s="12"/>
      <c r="G239" s="4"/>
    </row>
    <row r="240" spans="1:7" x14ac:dyDescent="0.2">
      <c r="A240" s="6"/>
      <c r="F240" s="6"/>
      <c r="G240" s="4"/>
    </row>
    <row r="241" spans="1:7" x14ac:dyDescent="0.2">
      <c r="A241" s="6"/>
      <c r="G241" s="4"/>
    </row>
    <row r="242" spans="1:7" x14ac:dyDescent="0.2">
      <c r="E242" s="6"/>
      <c r="F242" s="6"/>
      <c r="G242" s="4"/>
    </row>
    <row r="243" spans="1:7" x14ac:dyDescent="0.2">
      <c r="E243" s="6"/>
      <c r="F243" s="6"/>
      <c r="G243" s="4"/>
    </row>
    <row r="244" spans="1:7" x14ac:dyDescent="0.2">
      <c r="A244" s="6"/>
      <c r="F244" s="6"/>
      <c r="G244" s="4"/>
    </row>
    <row r="245" spans="1:7" x14ac:dyDescent="0.2">
      <c r="A245" s="6"/>
      <c r="F245" s="6"/>
      <c r="G245" s="4"/>
    </row>
    <row r="246" spans="1:7" x14ac:dyDescent="0.2">
      <c r="A246" s="6"/>
      <c r="B246" s="6"/>
      <c r="E246" s="12"/>
      <c r="F246" s="16"/>
      <c r="G246" s="4"/>
    </row>
    <row r="247" spans="1:7" x14ac:dyDescent="0.2">
      <c r="A247" s="6"/>
      <c r="F247" s="6"/>
      <c r="G247" s="4"/>
    </row>
    <row r="248" spans="1:7" x14ac:dyDescent="0.2">
      <c r="A248" s="6"/>
      <c r="B248" s="6"/>
      <c r="E248" s="9"/>
      <c r="F248" s="17"/>
      <c r="G248" s="4"/>
    </row>
    <row r="249" spans="1:7" x14ac:dyDescent="0.2">
      <c r="E249" s="22"/>
      <c r="F249" s="6"/>
      <c r="G249" s="4"/>
    </row>
    <row r="250" spans="1:7" x14ac:dyDescent="0.2">
      <c r="A250" s="5"/>
      <c r="B250" s="5"/>
      <c r="E250" s="6"/>
      <c r="F250" s="6"/>
      <c r="G250" s="4"/>
    </row>
    <row r="251" spans="1:7" x14ac:dyDescent="0.2">
      <c r="A251" s="4"/>
      <c r="B251" s="4"/>
      <c r="E251" s="11"/>
      <c r="F251" s="16"/>
      <c r="G251" s="4"/>
    </row>
    <row r="252" spans="1:7" x14ac:dyDescent="0.2">
      <c r="A252" s="6"/>
      <c r="F252" s="6"/>
    </row>
    <row r="253" spans="1:7" x14ac:dyDescent="0.2">
      <c r="A253" s="4"/>
      <c r="B253" s="4"/>
      <c r="E253" s="11"/>
      <c r="F253" s="16"/>
      <c r="G253" s="4"/>
    </row>
    <row r="254" spans="1:7" x14ac:dyDescent="0.2">
      <c r="A254" s="6"/>
      <c r="G254" s="4"/>
    </row>
    <row r="255" spans="1:7" x14ac:dyDescent="0.2">
      <c r="A255" s="6"/>
      <c r="E255" s="12"/>
      <c r="G255" s="4"/>
    </row>
    <row r="256" spans="1:7" x14ac:dyDescent="0.2">
      <c r="A256" s="6"/>
      <c r="F256" s="6"/>
    </row>
    <row r="257" spans="1:12" x14ac:dyDescent="0.2">
      <c r="A257" s="6"/>
      <c r="F257" s="6"/>
      <c r="G257" s="4"/>
    </row>
    <row r="258" spans="1:12" x14ac:dyDescent="0.2">
      <c r="A258" s="6"/>
      <c r="B258" s="6"/>
      <c r="E258" s="9"/>
      <c r="F258" s="17"/>
      <c r="G258" s="4"/>
    </row>
    <row r="259" spans="1:12" x14ac:dyDescent="0.2">
      <c r="A259" s="6"/>
      <c r="F259" s="6"/>
      <c r="G259" s="4"/>
    </row>
    <row r="260" spans="1:12" x14ac:dyDescent="0.2">
      <c r="A260" s="6"/>
      <c r="F260" s="6"/>
      <c r="G260" s="4"/>
    </row>
    <row r="261" spans="1:12" x14ac:dyDescent="0.2">
      <c r="A261" s="6"/>
      <c r="F261" s="6"/>
    </row>
    <row r="262" spans="1:12" x14ac:dyDescent="0.2">
      <c r="E262" s="11"/>
      <c r="F262" s="16"/>
      <c r="G262" s="4"/>
    </row>
    <row r="263" spans="1:12" x14ac:dyDescent="0.2">
      <c r="A263" s="6"/>
      <c r="G263" s="4"/>
    </row>
    <row r="264" spans="1:12" x14ac:dyDescent="0.2">
      <c r="A264" s="6"/>
      <c r="F264" s="6"/>
      <c r="G264" s="4"/>
    </row>
    <row r="265" spans="1:12" x14ac:dyDescent="0.2">
      <c r="A265" s="6"/>
      <c r="G265" s="4"/>
    </row>
    <row r="266" spans="1:12" x14ac:dyDescent="0.2">
      <c r="A266" s="6"/>
      <c r="F266" s="6"/>
    </row>
    <row r="267" spans="1:12" x14ac:dyDescent="0.2">
      <c r="A267" s="6"/>
      <c r="F267" s="6"/>
    </row>
    <row r="268" spans="1:12" x14ac:dyDescent="0.2">
      <c r="A268" s="6"/>
      <c r="F268" s="6"/>
    </row>
    <row r="269" spans="1:12" x14ac:dyDescent="0.2">
      <c r="E269" s="11"/>
      <c r="F269" s="16"/>
      <c r="G269" s="4"/>
    </row>
    <row r="270" spans="1:12" x14ac:dyDescent="0.2">
      <c r="E270" s="6"/>
      <c r="F270" s="6"/>
      <c r="G270" s="4"/>
    </row>
    <row r="271" spans="1:12" s="23" customFormat="1" x14ac:dyDescent="0.2">
      <c r="A271" s="6"/>
      <c r="B271"/>
      <c r="C271"/>
      <c r="D271"/>
      <c r="E271"/>
      <c r="F271" s="16"/>
      <c r="G271" s="4"/>
      <c r="H271"/>
      <c r="I271"/>
      <c r="J271"/>
      <c r="K271"/>
      <c r="L271"/>
    </row>
    <row r="272" spans="1:12" x14ac:dyDescent="0.2">
      <c r="A272" s="6"/>
      <c r="B272" s="6"/>
      <c r="E272" s="9"/>
      <c r="F272" s="17"/>
      <c r="G272" s="4"/>
    </row>
    <row r="273" spans="1:7" x14ac:dyDescent="0.2">
      <c r="A273" s="4"/>
      <c r="B273" s="4"/>
      <c r="E273" s="11"/>
      <c r="F273" s="16"/>
      <c r="G273" s="4"/>
    </row>
    <row r="274" spans="1:7" x14ac:dyDescent="0.2">
      <c r="A274" s="6"/>
      <c r="F274" s="6"/>
      <c r="G274" s="4"/>
    </row>
    <row r="275" spans="1:7" x14ac:dyDescent="0.2">
      <c r="A275" s="6"/>
      <c r="G275" s="4"/>
    </row>
    <row r="276" spans="1:7" x14ac:dyDescent="0.2">
      <c r="A276" s="5"/>
      <c r="B276" s="5"/>
      <c r="E276" s="6"/>
      <c r="F276" s="6"/>
      <c r="G276" s="4"/>
    </row>
    <row r="277" spans="1:7" x14ac:dyDescent="0.2">
      <c r="A277" s="6"/>
      <c r="F277" s="6"/>
    </row>
    <row r="278" spans="1:7" x14ac:dyDescent="0.2">
      <c r="A278" s="6"/>
      <c r="B278" s="6"/>
      <c r="C278" s="6"/>
      <c r="E278" s="6"/>
      <c r="F278" s="6"/>
      <c r="G278" s="4"/>
    </row>
    <row r="279" spans="1:7" x14ac:dyDescent="0.2">
      <c r="A279" s="6"/>
      <c r="B279" s="6"/>
      <c r="E279" s="12"/>
      <c r="F279" s="16"/>
      <c r="G279" s="4"/>
    </row>
    <row r="280" spans="1:7" x14ac:dyDescent="0.2">
      <c r="A280" s="6"/>
      <c r="F280" s="6"/>
    </row>
    <row r="281" spans="1:7" x14ac:dyDescent="0.2">
      <c r="A281" s="6"/>
      <c r="G281" s="4"/>
    </row>
    <row r="282" spans="1:7" x14ac:dyDescent="0.2">
      <c r="E282" s="6"/>
      <c r="F282" s="6"/>
      <c r="G282" s="4"/>
    </row>
    <row r="283" spans="1:7" x14ac:dyDescent="0.2">
      <c r="A283" s="5"/>
      <c r="B283" s="5"/>
      <c r="E283" s="6"/>
      <c r="F283" s="6"/>
      <c r="G283" s="4"/>
    </row>
    <row r="284" spans="1:7" x14ac:dyDescent="0.2">
      <c r="A284" s="6"/>
      <c r="F284" s="6"/>
      <c r="G284" s="4"/>
    </row>
    <row r="285" spans="1:7" x14ac:dyDescent="0.2">
      <c r="A285" s="6"/>
      <c r="B285" s="6"/>
      <c r="E285" s="12"/>
      <c r="F285" s="16"/>
      <c r="G285" s="4"/>
    </row>
    <row r="286" spans="1:7" x14ac:dyDescent="0.2">
      <c r="A286" s="5"/>
      <c r="B286" s="5"/>
      <c r="E286" s="6"/>
      <c r="F286" s="6"/>
      <c r="G286" s="4"/>
    </row>
    <row r="287" spans="1:7" x14ac:dyDescent="0.2">
      <c r="A287" s="6"/>
      <c r="E287" s="12"/>
      <c r="G287" s="4"/>
    </row>
    <row r="288" spans="1:7" x14ac:dyDescent="0.2">
      <c r="A288" s="6"/>
      <c r="G288" s="4"/>
    </row>
    <row r="289" spans="1:7" x14ac:dyDescent="0.2">
      <c r="A289" s="6"/>
      <c r="G289" s="4"/>
    </row>
    <row r="290" spans="1:7" x14ac:dyDescent="0.2">
      <c r="A290" s="6"/>
      <c r="B290" s="6"/>
      <c r="E290" s="12"/>
      <c r="F290" s="16"/>
      <c r="G290" s="4"/>
    </row>
    <row r="291" spans="1:7" x14ac:dyDescent="0.2">
      <c r="A291" s="6"/>
      <c r="F291" s="6"/>
      <c r="G291" s="4"/>
    </row>
    <row r="292" spans="1:7" x14ac:dyDescent="0.2">
      <c r="A292" s="6"/>
      <c r="F292" s="6"/>
      <c r="G292" s="4"/>
    </row>
    <row r="293" spans="1:7" x14ac:dyDescent="0.2">
      <c r="A293" s="6"/>
      <c r="F293" s="6"/>
      <c r="G293" s="4"/>
    </row>
    <row r="294" spans="1:7" x14ac:dyDescent="0.2">
      <c r="A294" s="6"/>
      <c r="E294" s="12"/>
      <c r="G294" s="4"/>
    </row>
    <row r="295" spans="1:7" x14ac:dyDescent="0.2">
      <c r="A295" s="6"/>
      <c r="F295" s="6"/>
      <c r="G295" s="4"/>
    </row>
    <row r="296" spans="1:7" x14ac:dyDescent="0.2">
      <c r="A296" s="5"/>
      <c r="B296" s="5"/>
      <c r="E296" s="6"/>
      <c r="F296" s="6"/>
      <c r="G296" s="4"/>
    </row>
    <row r="297" spans="1:7" x14ac:dyDescent="0.2">
      <c r="A297" s="6"/>
      <c r="G297" s="4"/>
    </row>
    <row r="298" spans="1:7" x14ac:dyDescent="0.2">
      <c r="A298" s="6"/>
      <c r="F298" s="6"/>
      <c r="G298" s="4"/>
    </row>
    <row r="299" spans="1:7" x14ac:dyDescent="0.2">
      <c r="A299" s="6"/>
      <c r="F299" s="6"/>
      <c r="G299" s="4"/>
    </row>
    <row r="300" spans="1:7" x14ac:dyDescent="0.2">
      <c r="A300" s="5"/>
      <c r="B300" s="5"/>
      <c r="E300" s="6"/>
      <c r="F300" s="6"/>
      <c r="G300" s="4"/>
    </row>
    <row r="301" spans="1:7" x14ac:dyDescent="0.2">
      <c r="E301" s="11"/>
      <c r="F301" s="16"/>
      <c r="G301" s="4"/>
    </row>
    <row r="302" spans="1:7" x14ac:dyDescent="0.2">
      <c r="A302" s="6"/>
      <c r="F302" s="6"/>
      <c r="G302" s="4"/>
    </row>
    <row r="303" spans="1:7" x14ac:dyDescent="0.2">
      <c r="A303" s="4"/>
      <c r="B303" s="4"/>
      <c r="E303" s="11"/>
      <c r="F303" s="16"/>
      <c r="G303" s="4"/>
    </row>
    <row r="304" spans="1:7" x14ac:dyDescent="0.2">
      <c r="A304" s="5"/>
      <c r="B304" s="5"/>
      <c r="E304" s="6"/>
      <c r="F304" s="6"/>
      <c r="G304" s="4"/>
    </row>
    <row r="305" spans="1:7" x14ac:dyDescent="0.2">
      <c r="A305" s="4"/>
      <c r="B305" s="4"/>
      <c r="E305" s="11"/>
      <c r="F305" s="16"/>
      <c r="G305" s="4"/>
    </row>
    <row r="306" spans="1:7" x14ac:dyDescent="0.2">
      <c r="A306" s="5"/>
      <c r="B306" s="5"/>
      <c r="E306" s="6"/>
      <c r="F306" s="6"/>
      <c r="G306" s="4"/>
    </row>
    <row r="307" spans="1:7" x14ac:dyDescent="0.2">
      <c r="A307" s="6"/>
      <c r="F307" s="6"/>
    </row>
    <row r="308" spans="1:7" x14ac:dyDescent="0.2">
      <c r="A308" s="6"/>
      <c r="F308" s="6"/>
      <c r="G308" s="4"/>
    </row>
    <row r="309" spans="1:7" x14ac:dyDescent="0.2">
      <c r="A309" s="6"/>
      <c r="F309" s="6"/>
      <c r="G309" s="4"/>
    </row>
    <row r="310" spans="1:7" x14ac:dyDescent="0.2">
      <c r="A310" s="5"/>
      <c r="B310" s="5"/>
      <c r="E310" s="11"/>
      <c r="F310" s="16"/>
      <c r="G310" s="4"/>
    </row>
    <row r="311" spans="1:7" x14ac:dyDescent="0.2">
      <c r="A311" s="11"/>
      <c r="B311" s="11"/>
      <c r="E311" s="11"/>
      <c r="F311" s="16"/>
      <c r="G311" s="4"/>
    </row>
    <row r="312" spans="1:7" x14ac:dyDescent="0.2">
      <c r="F312" s="16"/>
      <c r="G312" s="4"/>
    </row>
    <row r="313" spans="1:7" x14ac:dyDescent="0.2">
      <c r="A313" s="6"/>
      <c r="B313" s="6"/>
      <c r="E313" s="6"/>
      <c r="F313" s="6"/>
      <c r="G313" s="4"/>
    </row>
    <row r="314" spans="1:7" x14ac:dyDescent="0.2">
      <c r="A314" s="6"/>
      <c r="F314" s="6"/>
      <c r="G314" s="4"/>
    </row>
    <row r="315" spans="1:7" x14ac:dyDescent="0.2">
      <c r="A315" s="6"/>
      <c r="B315" s="6"/>
      <c r="E315" s="6"/>
      <c r="F315" s="6"/>
      <c r="G315" s="4"/>
    </row>
    <row r="316" spans="1:7" x14ac:dyDescent="0.2">
      <c r="A316" s="6"/>
      <c r="F316" s="6"/>
      <c r="G316" s="4"/>
    </row>
    <row r="317" spans="1:7" x14ac:dyDescent="0.2">
      <c r="F317" s="6"/>
      <c r="G317" s="4"/>
    </row>
    <row r="318" spans="1:7" x14ac:dyDescent="0.2">
      <c r="A318" s="6"/>
      <c r="F318" s="6"/>
    </row>
    <row r="319" spans="1:7" x14ac:dyDescent="0.2">
      <c r="A319" s="6"/>
      <c r="F319" s="6"/>
      <c r="G319" s="4"/>
    </row>
    <row r="320" spans="1:7" x14ac:dyDescent="0.2">
      <c r="A320" s="6"/>
      <c r="B320" s="6"/>
      <c r="E320" s="9"/>
      <c r="F320" s="17"/>
      <c r="G320" s="4"/>
    </row>
    <row r="321" spans="1:12" x14ac:dyDescent="0.2">
      <c r="F321" s="6"/>
      <c r="G321" s="4"/>
    </row>
    <row r="322" spans="1:12" x14ac:dyDescent="0.2">
      <c r="A322" s="4"/>
      <c r="B322" s="4"/>
      <c r="E322" s="11"/>
      <c r="F322" s="16"/>
      <c r="G322" s="4"/>
    </row>
    <row r="323" spans="1:12" x14ac:dyDescent="0.2">
      <c r="A323" s="5"/>
      <c r="B323" s="5"/>
      <c r="E323" s="6"/>
      <c r="F323" s="6"/>
      <c r="G323" s="4"/>
    </row>
    <row r="324" spans="1:12" x14ac:dyDescent="0.2">
      <c r="F324" s="16"/>
      <c r="G324" s="4"/>
    </row>
    <row r="325" spans="1:12" x14ac:dyDescent="0.2">
      <c r="A325" s="6"/>
      <c r="F325" s="6"/>
    </row>
    <row r="326" spans="1:12" x14ac:dyDescent="0.2">
      <c r="A326" s="24"/>
      <c r="B326" s="23"/>
      <c r="C326" s="23"/>
      <c r="D326" s="23"/>
      <c r="E326" s="28"/>
      <c r="F326" s="24"/>
      <c r="G326" s="23"/>
      <c r="H326" s="23"/>
      <c r="I326" s="23"/>
      <c r="J326" s="23"/>
      <c r="K326" s="23"/>
      <c r="L326" s="23"/>
    </row>
    <row r="327" spans="1:12" x14ac:dyDescent="0.2">
      <c r="A327" s="6"/>
      <c r="F327" s="6"/>
      <c r="G327" s="4"/>
    </row>
    <row r="328" spans="1:12" x14ac:dyDescent="0.2">
      <c r="A328" s="6"/>
      <c r="F328" s="6"/>
      <c r="G328" s="4"/>
    </row>
    <row r="329" spans="1:12" x14ac:dyDescent="0.2">
      <c r="A329" s="6"/>
      <c r="F329" s="6"/>
      <c r="G329" s="4"/>
    </row>
    <row r="330" spans="1:12" x14ac:dyDescent="0.2">
      <c r="E330" s="11"/>
      <c r="F330" s="16"/>
      <c r="G330" s="4"/>
    </row>
    <row r="331" spans="1:12" x14ac:dyDescent="0.2">
      <c r="A331" s="6"/>
      <c r="F331" s="6"/>
    </row>
    <row r="332" spans="1:12" x14ac:dyDescent="0.2">
      <c r="A332" s="6"/>
      <c r="F332" s="6"/>
      <c r="G332" s="4"/>
    </row>
    <row r="333" spans="1:12" x14ac:dyDescent="0.2">
      <c r="E333" s="11"/>
      <c r="F333" s="16"/>
      <c r="G333" s="4"/>
    </row>
    <row r="334" spans="1:12" x14ac:dyDescent="0.2">
      <c r="A334" s="6"/>
      <c r="F334" s="6"/>
      <c r="G334" s="4"/>
    </row>
    <row r="335" spans="1:12" x14ac:dyDescent="0.2">
      <c r="A335" s="6"/>
      <c r="B335" s="6"/>
      <c r="E335" s="11"/>
      <c r="F335" s="16"/>
      <c r="G335" s="4"/>
    </row>
    <row r="336" spans="1:12" x14ac:dyDescent="0.2">
      <c r="A336" s="6"/>
      <c r="B336" s="6"/>
      <c r="E336" s="11"/>
      <c r="F336" s="16"/>
      <c r="G336" s="4"/>
    </row>
    <row r="337" spans="1:7" x14ac:dyDescent="0.2">
      <c r="A337" s="6"/>
      <c r="B337" s="6"/>
      <c r="E337" s="6"/>
      <c r="F337" s="6"/>
      <c r="G337" s="4"/>
    </row>
    <row r="338" spans="1:7" x14ac:dyDescent="0.2">
      <c r="A338" s="6"/>
      <c r="F338" s="6"/>
      <c r="G338" s="4"/>
    </row>
    <row r="339" spans="1:7" x14ac:dyDescent="0.2">
      <c r="A339" s="6"/>
      <c r="E339" s="12"/>
      <c r="G339" s="4"/>
    </row>
    <row r="340" spans="1:7" x14ac:dyDescent="0.2">
      <c r="A340" s="6"/>
      <c r="B340" s="6"/>
      <c r="E340" s="6"/>
      <c r="F340" s="6"/>
      <c r="G340" s="4"/>
    </row>
    <row r="341" spans="1:7" x14ac:dyDescent="0.2">
      <c r="F341" s="16"/>
      <c r="G341" s="4"/>
    </row>
    <row r="342" spans="1:7" x14ac:dyDescent="0.2">
      <c r="A342" s="6"/>
      <c r="B342" s="6"/>
      <c r="E342" s="12"/>
      <c r="F342" s="16"/>
      <c r="G342" s="4"/>
    </row>
    <row r="343" spans="1:7" x14ac:dyDescent="0.2">
      <c r="A343" s="6"/>
      <c r="G343" s="4"/>
    </row>
    <row r="344" spans="1:7" x14ac:dyDescent="0.2">
      <c r="A344" s="6"/>
      <c r="F344" s="6"/>
      <c r="G344" s="4"/>
    </row>
    <row r="345" spans="1:7" x14ac:dyDescent="0.2">
      <c r="A345" s="6"/>
      <c r="F345" s="6"/>
      <c r="G345" s="4"/>
    </row>
    <row r="346" spans="1:7" x14ac:dyDescent="0.2">
      <c r="A346" s="6"/>
      <c r="F346" s="6"/>
    </row>
    <row r="347" spans="1:7" x14ac:dyDescent="0.2">
      <c r="A347" s="6"/>
      <c r="B347" s="6"/>
      <c r="E347" s="6"/>
      <c r="F347" s="6"/>
      <c r="G347" s="4"/>
    </row>
    <row r="348" spans="1:7" x14ac:dyDescent="0.2">
      <c r="A348" s="6"/>
      <c r="F348" s="6"/>
      <c r="G348" s="4"/>
    </row>
  </sheetData>
  <dataValidations count="2">
    <dataValidation type="list" allowBlank="1" showInputMessage="1" showErrorMessage="1" prompt="Email_x000a_Mail_x000a_In Person" sqref="D2:D3 D5:D88" xr:uid="{00000000-0002-0000-0100-000000000000}">
      <formula1>"Email, Mail, In Person, Website"</formula1>
    </dataValidation>
    <dataValidation type="list" allowBlank="1" showInputMessage="1" showErrorMessage="1" prompt="Yes_x000a_No" sqref="I2 I5:I34" xr:uid="{00000000-0002-0000-0100-000001000000}">
      <formula1>"Yes, No"</formula1>
    </dataValidation>
  </dataValidations>
  <hyperlinks>
    <hyperlink ref="E2" r:id="rId1" xr:uid="{00000000-0004-0000-0100-000000000000}"/>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DC05-121A-D14D-907B-BF7F05DF7687}">
  <sheetPr filterMode="1"/>
  <dimension ref="A1:L357"/>
  <sheetViews>
    <sheetView tabSelected="1" workbookViewId="0">
      <pane ySplit="1" topLeftCell="A173" activePane="bottomLeft" state="frozen"/>
      <selection pane="bottomLeft" activeCell="H11" sqref="H11"/>
    </sheetView>
  </sheetViews>
  <sheetFormatPr baseColWidth="10" defaultRowHeight="16" x14ac:dyDescent="0.2"/>
  <cols>
    <col min="1" max="1" width="36.1640625" bestFit="1" customWidth="1"/>
    <col min="2" max="2" width="30.83203125" customWidth="1"/>
    <col min="3" max="3" width="68.1640625" bestFit="1" customWidth="1"/>
    <col min="4" max="4" width="23.6640625" bestFit="1" customWidth="1"/>
    <col min="5" max="5" width="94.1640625" bestFit="1" customWidth="1"/>
    <col min="6" max="6" width="41.33203125" customWidth="1"/>
    <col min="7" max="7" width="16.6640625" bestFit="1" customWidth="1"/>
    <col min="8" max="8" width="31.6640625" bestFit="1" customWidth="1"/>
    <col min="9" max="9" width="23" bestFit="1" customWidth="1"/>
    <col min="10" max="10" width="155.6640625" bestFit="1" customWidth="1"/>
    <col min="11" max="11" width="31" bestFit="1" customWidth="1"/>
  </cols>
  <sheetData>
    <row r="1" spans="1:11" ht="27" thickBot="1" x14ac:dyDescent="0.35">
      <c r="A1" s="1" t="s">
        <v>0</v>
      </c>
      <c r="B1" s="18" t="s">
        <v>294</v>
      </c>
      <c r="C1" s="2" t="s">
        <v>293</v>
      </c>
      <c r="D1" s="2" t="s">
        <v>1</v>
      </c>
      <c r="E1" s="2" t="s">
        <v>2</v>
      </c>
      <c r="F1" s="2" t="s">
        <v>287</v>
      </c>
      <c r="G1" s="2" t="s">
        <v>3</v>
      </c>
      <c r="H1" s="2" t="s">
        <v>4</v>
      </c>
      <c r="I1" s="2" t="s">
        <v>5</v>
      </c>
      <c r="J1" s="2" t="s">
        <v>6</v>
      </c>
      <c r="K1" s="3" t="s">
        <v>7</v>
      </c>
    </row>
    <row r="2" spans="1:11" hidden="1" x14ac:dyDescent="0.2">
      <c r="A2">
        <v>711</v>
      </c>
      <c r="D2" t="s">
        <v>404</v>
      </c>
      <c r="E2" s="12" t="s">
        <v>638</v>
      </c>
      <c r="F2" t="s">
        <v>301</v>
      </c>
      <c r="G2" s="4">
        <v>43713</v>
      </c>
    </row>
    <row r="3" spans="1:11" x14ac:dyDescent="0.2">
      <c r="A3" t="s">
        <v>161</v>
      </c>
      <c r="D3" t="s">
        <v>24</v>
      </c>
      <c r="E3" s="6" t="s">
        <v>162</v>
      </c>
      <c r="F3" s="6"/>
      <c r="G3" s="4">
        <v>44446</v>
      </c>
    </row>
    <row r="4" spans="1:11" x14ac:dyDescent="0.2">
      <c r="A4" t="s">
        <v>163</v>
      </c>
      <c r="D4" t="s">
        <v>24</v>
      </c>
      <c r="E4" t="s">
        <v>164</v>
      </c>
      <c r="F4" t="s">
        <v>288</v>
      </c>
      <c r="G4" s="4">
        <v>44446</v>
      </c>
    </row>
    <row r="5" spans="1:11" x14ac:dyDescent="0.2">
      <c r="A5" t="s">
        <v>27</v>
      </c>
      <c r="C5" t="s">
        <v>830</v>
      </c>
      <c r="D5" t="s">
        <v>9</v>
      </c>
      <c r="E5" s="6" t="s">
        <v>26</v>
      </c>
      <c r="F5" s="19" t="s">
        <v>288</v>
      </c>
      <c r="G5" s="4">
        <v>44446</v>
      </c>
    </row>
    <row r="6" spans="1:11" x14ac:dyDescent="0.2">
      <c r="A6" s="7" t="s">
        <v>165</v>
      </c>
      <c r="B6" s="7"/>
      <c r="D6" t="s">
        <v>9</v>
      </c>
      <c r="E6" s="9" t="s">
        <v>191</v>
      </c>
      <c r="F6" s="20" t="s">
        <v>288</v>
      </c>
      <c r="G6" s="4">
        <v>44446</v>
      </c>
    </row>
    <row r="7" spans="1:11" x14ac:dyDescent="0.2">
      <c r="A7" s="8" t="s">
        <v>166</v>
      </c>
      <c r="B7" s="8"/>
      <c r="D7" t="s">
        <v>24</v>
      </c>
      <c r="E7" t="s">
        <v>167</v>
      </c>
      <c r="F7" t="s">
        <v>288</v>
      </c>
      <c r="G7" s="4">
        <v>44446</v>
      </c>
    </row>
    <row r="8" spans="1:11" hidden="1" x14ac:dyDescent="0.2">
      <c r="A8" t="s">
        <v>29</v>
      </c>
      <c r="C8" t="s">
        <v>30</v>
      </c>
      <c r="D8" t="s">
        <v>9</v>
      </c>
      <c r="E8" s="6"/>
      <c r="F8" s="19" t="s">
        <v>288</v>
      </c>
    </row>
    <row r="9" spans="1:11" hidden="1" x14ac:dyDescent="0.2">
      <c r="A9" s="6" t="s">
        <v>619</v>
      </c>
      <c r="C9" t="s">
        <v>620</v>
      </c>
      <c r="D9" t="s">
        <v>404</v>
      </c>
      <c r="F9" t="s">
        <v>301</v>
      </c>
      <c r="G9" s="4">
        <v>43713</v>
      </c>
    </row>
    <row r="10" spans="1:11" x14ac:dyDescent="0.2">
      <c r="A10" s="5" t="s">
        <v>168</v>
      </c>
      <c r="B10" t="s">
        <v>751</v>
      </c>
      <c r="C10" t="s">
        <v>752</v>
      </c>
      <c r="D10" t="s">
        <v>24</v>
      </c>
      <c r="E10" s="6" t="s">
        <v>750</v>
      </c>
      <c r="F10" s="19" t="s">
        <v>288</v>
      </c>
      <c r="G10" s="4">
        <v>44446</v>
      </c>
    </row>
    <row r="11" spans="1:11" x14ac:dyDescent="0.2">
      <c r="A11" t="s">
        <v>32</v>
      </c>
      <c r="D11" t="s">
        <v>9</v>
      </c>
      <c r="E11" s="6" t="s">
        <v>31</v>
      </c>
      <c r="F11" s="19" t="s">
        <v>288</v>
      </c>
      <c r="G11" s="4">
        <v>44446</v>
      </c>
    </row>
    <row r="12" spans="1:11" hidden="1" x14ac:dyDescent="0.2">
      <c r="A12" s="6" t="s">
        <v>498</v>
      </c>
      <c r="D12" t="s">
        <v>9</v>
      </c>
      <c r="E12" t="s">
        <v>497</v>
      </c>
      <c r="F12" s="6" t="s">
        <v>301</v>
      </c>
      <c r="G12" s="4">
        <v>43711</v>
      </c>
    </row>
    <row r="13" spans="1:11" hidden="1" x14ac:dyDescent="0.2">
      <c r="A13" s="6" t="s">
        <v>662</v>
      </c>
      <c r="B13" t="s">
        <v>663</v>
      </c>
      <c r="C13" t="s">
        <v>664</v>
      </c>
      <c r="D13" t="s">
        <v>404</v>
      </c>
      <c r="E13" t="s">
        <v>409</v>
      </c>
      <c r="F13" s="6" t="s">
        <v>301</v>
      </c>
      <c r="G13" s="4">
        <v>43714</v>
      </c>
      <c r="I13" t="s">
        <v>108</v>
      </c>
      <c r="J13" t="s">
        <v>683</v>
      </c>
    </row>
    <row r="14" spans="1:11" hidden="1" x14ac:dyDescent="0.2">
      <c r="A14" s="6" t="s">
        <v>615</v>
      </c>
      <c r="B14" t="s">
        <v>616</v>
      </c>
      <c r="C14" t="s">
        <v>617</v>
      </c>
      <c r="D14" t="s">
        <v>404</v>
      </c>
      <c r="E14" s="12" t="s">
        <v>618</v>
      </c>
      <c r="F14" t="s">
        <v>301</v>
      </c>
      <c r="G14" s="4">
        <v>43713</v>
      </c>
    </row>
    <row r="15" spans="1:11" hidden="1" x14ac:dyDescent="0.2">
      <c r="A15" s="6" t="s">
        <v>615</v>
      </c>
      <c r="B15" t="s">
        <v>708</v>
      </c>
      <c r="C15" t="s">
        <v>709</v>
      </c>
      <c r="D15" t="s">
        <v>404</v>
      </c>
      <c r="E15" t="s">
        <v>417</v>
      </c>
      <c r="F15" t="s">
        <v>288</v>
      </c>
      <c r="G15" s="4">
        <v>43717</v>
      </c>
      <c r="I15" t="s">
        <v>108</v>
      </c>
      <c r="J15" t="s">
        <v>756</v>
      </c>
    </row>
    <row r="16" spans="1:11" hidden="1" x14ac:dyDescent="0.2">
      <c r="A16" s="6" t="s">
        <v>402</v>
      </c>
      <c r="C16" t="s">
        <v>754</v>
      </c>
      <c r="D16" t="s">
        <v>324</v>
      </c>
      <c r="E16" t="s">
        <v>401</v>
      </c>
      <c r="F16" s="6" t="s">
        <v>301</v>
      </c>
      <c r="I16" t="s">
        <v>108</v>
      </c>
      <c r="J16" t="s">
        <v>755</v>
      </c>
    </row>
    <row r="17" spans="1:12" hidden="1" x14ac:dyDescent="0.2">
      <c r="A17" s="6" t="s">
        <v>712</v>
      </c>
      <c r="C17" t="s">
        <v>713</v>
      </c>
      <c r="D17" t="s">
        <v>404</v>
      </c>
      <c r="E17" t="s">
        <v>417</v>
      </c>
      <c r="F17" t="s">
        <v>288</v>
      </c>
      <c r="G17" s="4">
        <v>43717</v>
      </c>
    </row>
    <row r="18" spans="1:12" x14ac:dyDescent="0.2">
      <c r="A18" t="s">
        <v>368</v>
      </c>
      <c r="C18" t="s">
        <v>832</v>
      </c>
      <c r="D18" t="s">
        <v>310</v>
      </c>
      <c r="E18" t="s">
        <v>367</v>
      </c>
      <c r="F18" s="6" t="s">
        <v>301</v>
      </c>
      <c r="G18" s="4">
        <v>44446</v>
      </c>
    </row>
    <row r="19" spans="1:12" hidden="1" x14ac:dyDescent="0.2">
      <c r="A19" t="s">
        <v>366</v>
      </c>
      <c r="D19" t="s">
        <v>304</v>
      </c>
      <c r="E19" t="s">
        <v>365</v>
      </c>
      <c r="F19" s="6" t="s">
        <v>301</v>
      </c>
      <c r="G19" s="4">
        <v>43663</v>
      </c>
    </row>
    <row r="20" spans="1:12" hidden="1" x14ac:dyDescent="0.2">
      <c r="A20" s="6" t="s">
        <v>382</v>
      </c>
      <c r="C20" t="s">
        <v>651</v>
      </c>
      <c r="D20" t="s">
        <v>160</v>
      </c>
      <c r="E20" t="s">
        <v>383</v>
      </c>
      <c r="F20" s="6" t="s">
        <v>301</v>
      </c>
      <c r="G20" s="4">
        <v>43691</v>
      </c>
      <c r="I20" t="s">
        <v>108</v>
      </c>
      <c r="J20" t="s">
        <v>430</v>
      </c>
    </row>
    <row r="21" spans="1:12" s="23" customFormat="1" hidden="1" x14ac:dyDescent="0.2">
      <c r="A21" s="6" t="s">
        <v>672</v>
      </c>
      <c r="B21"/>
      <c r="C21" t="s">
        <v>673</v>
      </c>
      <c r="D21" t="s">
        <v>404</v>
      </c>
      <c r="E21" t="s">
        <v>671</v>
      </c>
      <c r="F21" s="6" t="s">
        <v>301</v>
      </c>
      <c r="G21" s="4">
        <v>43714</v>
      </c>
      <c r="H21"/>
      <c r="I21"/>
      <c r="J21"/>
      <c r="K21"/>
      <c r="L21"/>
    </row>
    <row r="22" spans="1:12" hidden="1" x14ac:dyDescent="0.2">
      <c r="A22" s="5" t="s">
        <v>169</v>
      </c>
      <c r="B22" s="5"/>
      <c r="D22" t="s">
        <v>9</v>
      </c>
      <c r="E22" s="4" t="s">
        <v>170</v>
      </c>
      <c r="F22" s="4" t="s">
        <v>288</v>
      </c>
      <c r="G22" s="4">
        <v>43645</v>
      </c>
    </row>
    <row r="23" spans="1:12" hidden="1" x14ac:dyDescent="0.2">
      <c r="A23" s="6" t="s">
        <v>603</v>
      </c>
      <c r="D23" t="s">
        <v>404</v>
      </c>
      <c r="E23" s="12" t="s">
        <v>604</v>
      </c>
      <c r="F23" t="s">
        <v>301</v>
      </c>
      <c r="G23" s="4">
        <v>43713</v>
      </c>
    </row>
    <row r="24" spans="1:12" x14ac:dyDescent="0.2">
      <c r="A24" s="6" t="s">
        <v>326</v>
      </c>
      <c r="D24" t="s">
        <v>24</v>
      </c>
      <c r="E24" t="s">
        <v>325</v>
      </c>
      <c r="F24" s="6" t="s">
        <v>288</v>
      </c>
      <c r="G24" s="4">
        <v>44446</v>
      </c>
    </row>
    <row r="25" spans="1:12" hidden="1" x14ac:dyDescent="0.2">
      <c r="A25" s="6" t="s">
        <v>491</v>
      </c>
      <c r="D25" t="s">
        <v>432</v>
      </c>
      <c r="E25" t="s">
        <v>492</v>
      </c>
      <c r="F25" s="6" t="s">
        <v>301</v>
      </c>
      <c r="G25" s="4">
        <v>43711</v>
      </c>
      <c r="I25" t="s">
        <v>64</v>
      </c>
    </row>
    <row r="26" spans="1:12" hidden="1" x14ac:dyDescent="0.2">
      <c r="A26" s="6" t="s">
        <v>380</v>
      </c>
      <c r="D26" t="s">
        <v>160</v>
      </c>
      <c r="E26" t="s">
        <v>381</v>
      </c>
      <c r="F26" s="6" t="s">
        <v>301</v>
      </c>
      <c r="G26" s="4">
        <v>43691</v>
      </c>
      <c r="I26" t="s">
        <v>108</v>
      </c>
      <c r="J26" t="s">
        <v>542</v>
      </c>
    </row>
    <row r="27" spans="1:12" hidden="1" x14ac:dyDescent="0.2">
      <c r="A27" t="s">
        <v>242</v>
      </c>
      <c r="D27" t="s">
        <v>160</v>
      </c>
      <c r="E27" s="11" t="s">
        <v>241</v>
      </c>
      <c r="F27" s="21" t="s">
        <v>288</v>
      </c>
      <c r="G27" s="4">
        <v>43662</v>
      </c>
    </row>
    <row r="28" spans="1:12" hidden="1" x14ac:dyDescent="0.2">
      <c r="A28" s="6" t="s">
        <v>710</v>
      </c>
      <c r="C28" t="s">
        <v>711</v>
      </c>
      <c r="D28" t="s">
        <v>404</v>
      </c>
      <c r="E28" t="s">
        <v>417</v>
      </c>
      <c r="F28" t="s">
        <v>288</v>
      </c>
      <c r="G28" s="4">
        <v>43717</v>
      </c>
    </row>
    <row r="29" spans="1:12" hidden="1" x14ac:dyDescent="0.2">
      <c r="A29" s="6" t="s">
        <v>477</v>
      </c>
      <c r="D29" t="s">
        <v>432</v>
      </c>
      <c r="E29" t="s">
        <v>476</v>
      </c>
      <c r="F29" s="6" t="s">
        <v>301</v>
      </c>
      <c r="G29" s="4">
        <v>43711</v>
      </c>
    </row>
    <row r="30" spans="1:12" hidden="1" x14ac:dyDescent="0.2">
      <c r="A30" s="6" t="s">
        <v>693</v>
      </c>
      <c r="D30" t="s">
        <v>404</v>
      </c>
      <c r="E30" t="s">
        <v>671</v>
      </c>
      <c r="F30" t="s">
        <v>288</v>
      </c>
      <c r="G30" s="4">
        <v>43717</v>
      </c>
      <c r="I30" t="s">
        <v>374</v>
      </c>
      <c r="J30" t="s">
        <v>694</v>
      </c>
    </row>
    <row r="31" spans="1:12" hidden="1" x14ac:dyDescent="0.2">
      <c r="A31" s="6" t="s">
        <v>677</v>
      </c>
      <c r="C31" t="s">
        <v>678</v>
      </c>
      <c r="D31" t="s">
        <v>404</v>
      </c>
      <c r="E31" t="s">
        <v>671</v>
      </c>
      <c r="F31" s="6" t="s">
        <v>301</v>
      </c>
      <c r="G31" s="4">
        <v>43714</v>
      </c>
    </row>
    <row r="32" spans="1:12" hidden="1" x14ac:dyDescent="0.2">
      <c r="A32" s="6" t="s">
        <v>596</v>
      </c>
      <c r="D32" t="s">
        <v>404</v>
      </c>
      <c r="E32" t="s">
        <v>594</v>
      </c>
      <c r="F32" t="s">
        <v>301</v>
      </c>
      <c r="G32" s="4">
        <v>43713</v>
      </c>
    </row>
    <row r="33" spans="1:12" hidden="1" x14ac:dyDescent="0.2">
      <c r="A33" t="s">
        <v>353</v>
      </c>
      <c r="D33" t="s">
        <v>310</v>
      </c>
      <c r="E33" t="s">
        <v>352</v>
      </c>
      <c r="F33" s="6" t="s">
        <v>301</v>
      </c>
      <c r="G33" s="4">
        <v>43663</v>
      </c>
    </row>
    <row r="34" spans="1:12" hidden="1" x14ac:dyDescent="0.2">
      <c r="A34" s="6" t="s">
        <v>122</v>
      </c>
      <c r="B34" s="6"/>
      <c r="D34" t="s">
        <v>160</v>
      </c>
      <c r="E34" s="6" t="s">
        <v>140</v>
      </c>
      <c r="F34" s="19" t="s">
        <v>288</v>
      </c>
      <c r="G34" s="4">
        <v>43662</v>
      </c>
    </row>
    <row r="35" spans="1:12" hidden="1" x14ac:dyDescent="0.2">
      <c r="A35" s="6" t="s">
        <v>544</v>
      </c>
      <c r="D35" t="s">
        <v>404</v>
      </c>
      <c r="E35" t="s">
        <v>545</v>
      </c>
      <c r="F35" s="6" t="s">
        <v>546</v>
      </c>
      <c r="G35" s="4">
        <v>43712</v>
      </c>
    </row>
    <row r="36" spans="1:12" hidden="1" x14ac:dyDescent="0.2">
      <c r="A36" t="s">
        <v>34</v>
      </c>
      <c r="D36" t="s">
        <v>9</v>
      </c>
      <c r="E36" s="6" t="s">
        <v>33</v>
      </c>
      <c r="F36" s="19" t="s">
        <v>288</v>
      </c>
      <c r="G36" s="4">
        <v>43636</v>
      </c>
    </row>
    <row r="37" spans="1:12" hidden="1" x14ac:dyDescent="0.2">
      <c r="A37" s="23" t="s">
        <v>36</v>
      </c>
      <c r="B37" s="23"/>
      <c r="C37" s="23" t="s">
        <v>37</v>
      </c>
      <c r="D37" s="23" t="s">
        <v>9</v>
      </c>
      <c r="E37" s="24" t="s">
        <v>35</v>
      </c>
      <c r="F37" s="25" t="s">
        <v>288</v>
      </c>
      <c r="G37" s="26">
        <v>43711</v>
      </c>
      <c r="H37" s="23"/>
      <c r="I37" s="23"/>
      <c r="J37" s="23"/>
      <c r="K37" s="23"/>
      <c r="L37" s="26">
        <v>43786</v>
      </c>
    </row>
    <row r="38" spans="1:12" hidden="1" x14ac:dyDescent="0.2">
      <c r="A38" t="s">
        <v>230</v>
      </c>
      <c r="D38" t="s">
        <v>9</v>
      </c>
      <c r="E38" s="11" t="s">
        <v>229</v>
      </c>
      <c r="F38" s="21" t="s">
        <v>288</v>
      </c>
      <c r="G38" s="4">
        <v>43647</v>
      </c>
    </row>
    <row r="39" spans="1:12" hidden="1" x14ac:dyDescent="0.2">
      <c r="A39" s="6" t="s">
        <v>485</v>
      </c>
      <c r="D39" t="s">
        <v>432</v>
      </c>
      <c r="E39" t="s">
        <v>486</v>
      </c>
      <c r="F39" s="6" t="s">
        <v>301</v>
      </c>
      <c r="G39" s="4">
        <v>43711</v>
      </c>
    </row>
    <row r="40" spans="1:12" hidden="1" x14ac:dyDescent="0.2">
      <c r="A40" s="6" t="s">
        <v>505</v>
      </c>
      <c r="B40" t="s">
        <v>506</v>
      </c>
      <c r="C40" t="s">
        <v>507</v>
      </c>
      <c r="D40" t="s">
        <v>404</v>
      </c>
      <c r="E40" t="s">
        <v>508</v>
      </c>
      <c r="F40" s="6" t="s">
        <v>301</v>
      </c>
      <c r="G40" s="4">
        <v>43712</v>
      </c>
    </row>
    <row r="41" spans="1:12" hidden="1" x14ac:dyDescent="0.2">
      <c r="A41" s="6" t="s">
        <v>716</v>
      </c>
      <c r="C41" t="s">
        <v>717</v>
      </c>
      <c r="D41" t="s">
        <v>404</v>
      </c>
      <c r="E41" t="s">
        <v>417</v>
      </c>
      <c r="F41" t="s">
        <v>288</v>
      </c>
      <c r="G41" s="4">
        <v>43717</v>
      </c>
    </row>
    <row r="42" spans="1:12" hidden="1" x14ac:dyDescent="0.2">
      <c r="A42" t="s">
        <v>39</v>
      </c>
      <c r="D42" t="s">
        <v>9</v>
      </c>
      <c r="E42" s="6" t="s">
        <v>38</v>
      </c>
      <c r="F42" s="19" t="s">
        <v>288</v>
      </c>
      <c r="G42" s="4">
        <v>43636</v>
      </c>
      <c r="L42">
        <v>45</v>
      </c>
    </row>
    <row r="43" spans="1:12" hidden="1" x14ac:dyDescent="0.2">
      <c r="A43" s="6" t="s">
        <v>306</v>
      </c>
      <c r="D43" t="s">
        <v>304</v>
      </c>
      <c r="E43" s="9" t="s">
        <v>305</v>
      </c>
      <c r="F43" s="16" t="s">
        <v>301</v>
      </c>
      <c r="G43" s="4">
        <v>43662</v>
      </c>
    </row>
    <row r="44" spans="1:12" hidden="1" x14ac:dyDescent="0.2">
      <c r="A44" s="6" t="s">
        <v>423</v>
      </c>
      <c r="D44" t="s">
        <v>324</v>
      </c>
      <c r="E44" t="s">
        <v>406</v>
      </c>
      <c r="F44" s="6" t="s">
        <v>301</v>
      </c>
    </row>
    <row r="45" spans="1:12" hidden="1" x14ac:dyDescent="0.2">
      <c r="A45" s="4" t="s">
        <v>172</v>
      </c>
      <c r="B45" s="4"/>
      <c r="D45" t="s">
        <v>9</v>
      </c>
      <c r="E45" s="4" t="s">
        <v>171</v>
      </c>
      <c r="F45" s="4" t="s">
        <v>288</v>
      </c>
      <c r="G45" s="4">
        <v>43645</v>
      </c>
    </row>
    <row r="46" spans="1:12" hidden="1" x14ac:dyDescent="0.2">
      <c r="A46" s="6" t="s">
        <v>436</v>
      </c>
      <c r="D46" t="s">
        <v>432</v>
      </c>
      <c r="E46" t="s">
        <v>433</v>
      </c>
      <c r="F46" s="6" t="s">
        <v>288</v>
      </c>
      <c r="G46" s="4">
        <v>43711</v>
      </c>
      <c r="I46" t="s">
        <v>374</v>
      </c>
      <c r="J46" t="s">
        <v>703</v>
      </c>
    </row>
    <row r="47" spans="1:12" hidden="1" x14ac:dyDescent="0.2">
      <c r="A47" s="6" t="s">
        <v>724</v>
      </c>
      <c r="B47" t="s">
        <v>725</v>
      </c>
      <c r="C47" t="s">
        <v>726</v>
      </c>
      <c r="D47" t="s">
        <v>404</v>
      </c>
      <c r="E47" t="s">
        <v>417</v>
      </c>
      <c r="F47" t="s">
        <v>288</v>
      </c>
      <c r="G47" s="4">
        <v>43717</v>
      </c>
    </row>
    <row r="48" spans="1:12" hidden="1" x14ac:dyDescent="0.2">
      <c r="A48" s="4" t="s">
        <v>174</v>
      </c>
      <c r="B48" s="4"/>
      <c r="D48" t="s">
        <v>9</v>
      </c>
      <c r="E48" s="4" t="s">
        <v>173</v>
      </c>
      <c r="F48" s="4" t="s">
        <v>288</v>
      </c>
      <c r="G48" s="4">
        <v>43645</v>
      </c>
    </row>
    <row r="49" spans="1:12" hidden="1" x14ac:dyDescent="0.2">
      <c r="A49" s="6" t="s">
        <v>388</v>
      </c>
      <c r="D49" t="s">
        <v>299</v>
      </c>
      <c r="E49" t="s">
        <v>389</v>
      </c>
      <c r="F49" s="6" t="s">
        <v>301</v>
      </c>
      <c r="G49" s="4">
        <v>43691</v>
      </c>
      <c r="I49" t="s">
        <v>108</v>
      </c>
      <c r="J49" t="s">
        <v>704</v>
      </c>
    </row>
    <row r="50" spans="1:12" hidden="1" x14ac:dyDescent="0.2">
      <c r="A50" s="6" t="s">
        <v>434</v>
      </c>
      <c r="D50" t="s">
        <v>432</v>
      </c>
      <c r="E50" t="s">
        <v>433</v>
      </c>
      <c r="F50" s="6" t="s">
        <v>301</v>
      </c>
      <c r="G50" s="4">
        <v>43711</v>
      </c>
    </row>
    <row r="51" spans="1:12" hidden="1" x14ac:dyDescent="0.2">
      <c r="A51" s="4" t="s">
        <v>175</v>
      </c>
      <c r="B51" s="4"/>
      <c r="C51" t="s">
        <v>289</v>
      </c>
      <c r="D51" t="s">
        <v>9</v>
      </c>
      <c r="E51" s="4" t="s">
        <v>176</v>
      </c>
      <c r="F51" s="4" t="s">
        <v>288</v>
      </c>
      <c r="G51" s="4">
        <v>43645</v>
      </c>
    </row>
    <row r="52" spans="1:12" hidden="1" x14ac:dyDescent="0.2">
      <c r="A52" s="6" t="s">
        <v>453</v>
      </c>
      <c r="D52" t="s">
        <v>432</v>
      </c>
      <c r="E52" t="s">
        <v>452</v>
      </c>
      <c r="F52" s="6" t="s">
        <v>301</v>
      </c>
      <c r="G52" s="4">
        <v>43711</v>
      </c>
    </row>
    <row r="53" spans="1:12" hidden="1" x14ac:dyDescent="0.2">
      <c r="A53" s="6" t="s">
        <v>606</v>
      </c>
      <c r="C53" t="s">
        <v>607</v>
      </c>
      <c r="D53" t="s">
        <v>404</v>
      </c>
      <c r="E53" s="12" t="s">
        <v>609</v>
      </c>
      <c r="F53" t="s">
        <v>301</v>
      </c>
      <c r="G53" s="4">
        <v>43713</v>
      </c>
      <c r="I53" t="s">
        <v>422</v>
      </c>
    </row>
    <row r="54" spans="1:12" hidden="1" x14ac:dyDescent="0.2">
      <c r="A54" s="6" t="s">
        <v>627</v>
      </c>
      <c r="C54" t="s">
        <v>628</v>
      </c>
      <c r="D54" t="s">
        <v>404</v>
      </c>
      <c r="E54" s="12" t="s">
        <v>623</v>
      </c>
      <c r="F54" t="s">
        <v>301</v>
      </c>
      <c r="G54" s="4">
        <v>43713</v>
      </c>
      <c r="I54" t="s">
        <v>422</v>
      </c>
    </row>
    <row r="55" spans="1:12" hidden="1" x14ac:dyDescent="0.2">
      <c r="A55" s="6" t="s">
        <v>695</v>
      </c>
      <c r="D55" t="s">
        <v>404</v>
      </c>
      <c r="E55" t="s">
        <v>696</v>
      </c>
      <c r="F55" t="s">
        <v>288</v>
      </c>
      <c r="G55" s="4">
        <v>43717</v>
      </c>
      <c r="I55" t="s">
        <v>374</v>
      </c>
      <c r="J55" t="s">
        <v>697</v>
      </c>
    </row>
    <row r="56" spans="1:12" hidden="1" x14ac:dyDescent="0.2">
      <c r="A56" s="6" t="s">
        <v>438</v>
      </c>
      <c r="D56" t="s">
        <v>432</v>
      </c>
      <c r="E56" t="s">
        <v>437</v>
      </c>
      <c r="F56" s="6" t="s">
        <v>301</v>
      </c>
      <c r="G56" s="4">
        <v>43711</v>
      </c>
      <c r="I56" t="s">
        <v>64</v>
      </c>
    </row>
    <row r="57" spans="1:12" hidden="1" x14ac:dyDescent="0.2">
      <c r="A57" s="6" t="s">
        <v>439</v>
      </c>
      <c r="D57" t="s">
        <v>432</v>
      </c>
      <c r="E57" t="s">
        <v>433</v>
      </c>
      <c r="F57" s="6" t="s">
        <v>301</v>
      </c>
      <c r="G57" s="4">
        <v>43711</v>
      </c>
      <c r="I57" t="s">
        <v>108</v>
      </c>
      <c r="J57" t="s">
        <v>791</v>
      </c>
    </row>
    <row r="58" spans="1:12" x14ac:dyDescent="0.2">
      <c r="A58" s="4" t="s">
        <v>177</v>
      </c>
      <c r="B58" s="4"/>
      <c r="D58" t="s">
        <v>24</v>
      </c>
      <c r="E58" s="4" t="s">
        <v>178</v>
      </c>
      <c r="F58" s="4" t="s">
        <v>288</v>
      </c>
      <c r="G58" s="4">
        <v>44446</v>
      </c>
    </row>
    <row r="59" spans="1:12" hidden="1" x14ac:dyDescent="0.2">
      <c r="A59" s="6" t="s">
        <v>644</v>
      </c>
      <c r="E59" s="9" t="s">
        <v>645</v>
      </c>
      <c r="F59" s="6" t="s">
        <v>301</v>
      </c>
      <c r="G59" s="4">
        <v>43715</v>
      </c>
      <c r="I59" t="s">
        <v>108</v>
      </c>
      <c r="J59" t="s">
        <v>576</v>
      </c>
    </row>
    <row r="60" spans="1:12" hidden="1" x14ac:dyDescent="0.2">
      <c r="A60" t="s">
        <v>41</v>
      </c>
      <c r="C60" t="s">
        <v>42</v>
      </c>
      <c r="D60" t="s">
        <v>9</v>
      </c>
      <c r="E60" s="6" t="s">
        <v>40</v>
      </c>
      <c r="F60" s="19" t="s">
        <v>288</v>
      </c>
      <c r="G60" s="4">
        <v>43636</v>
      </c>
      <c r="L60" s="4">
        <f>L58-L59</f>
        <v>0</v>
      </c>
    </row>
    <row r="61" spans="1:12" hidden="1" x14ac:dyDescent="0.2">
      <c r="A61" t="s">
        <v>46</v>
      </c>
      <c r="D61" t="s">
        <v>9</v>
      </c>
      <c r="E61" s="6" t="s">
        <v>45</v>
      </c>
      <c r="F61" s="19" t="s">
        <v>288</v>
      </c>
      <c r="G61" s="4">
        <v>43636</v>
      </c>
    </row>
    <row r="62" spans="1:12" hidden="1" x14ac:dyDescent="0.2">
      <c r="A62" s="6" t="s">
        <v>519</v>
      </c>
      <c r="D62" t="s">
        <v>404</v>
      </c>
      <c r="E62" t="s">
        <v>520</v>
      </c>
      <c r="F62" s="6" t="s">
        <v>301</v>
      </c>
      <c r="G62" s="4">
        <v>43712</v>
      </c>
      <c r="I62" t="s">
        <v>108</v>
      </c>
      <c r="J62" t="s">
        <v>653</v>
      </c>
    </row>
    <row r="63" spans="1:12" hidden="1" x14ac:dyDescent="0.2">
      <c r="A63" s="6" t="s">
        <v>296</v>
      </c>
      <c r="D63" t="s">
        <v>160</v>
      </c>
      <c r="E63" s="4" t="s">
        <v>297</v>
      </c>
      <c r="F63" s="16" t="s">
        <v>288</v>
      </c>
      <c r="G63" s="4">
        <v>43662</v>
      </c>
    </row>
    <row r="64" spans="1:12" hidden="1" x14ac:dyDescent="0.2">
      <c r="A64" s="4" t="s">
        <v>179</v>
      </c>
      <c r="B64" s="4"/>
      <c r="D64" t="s">
        <v>24</v>
      </c>
      <c r="E64" s="4" t="s">
        <v>180</v>
      </c>
      <c r="F64" s="4" t="s">
        <v>288</v>
      </c>
      <c r="G64" s="4">
        <v>43645</v>
      </c>
    </row>
    <row r="65" spans="1:10" hidden="1" x14ac:dyDescent="0.2">
      <c r="A65" t="s">
        <v>44</v>
      </c>
      <c r="D65" t="s">
        <v>9</v>
      </c>
      <c r="E65" s="6" t="s">
        <v>43</v>
      </c>
      <c r="F65" s="19" t="s">
        <v>288</v>
      </c>
      <c r="G65" s="4">
        <v>43636</v>
      </c>
    </row>
    <row r="66" spans="1:10" hidden="1" x14ac:dyDescent="0.2">
      <c r="A66" s="6" t="s">
        <v>500</v>
      </c>
      <c r="C66" t="s">
        <v>748</v>
      </c>
      <c r="D66" t="s">
        <v>432</v>
      </c>
      <c r="E66" t="s">
        <v>433</v>
      </c>
      <c r="F66" s="6" t="s">
        <v>301</v>
      </c>
      <c r="G66" s="4">
        <v>43711</v>
      </c>
      <c r="I66" t="s">
        <v>374</v>
      </c>
      <c r="J66" t="s">
        <v>499</v>
      </c>
    </row>
    <row r="67" spans="1:10" hidden="1" x14ac:dyDescent="0.2">
      <c r="A67" s="6" t="s">
        <v>435</v>
      </c>
      <c r="D67" t="s">
        <v>432</v>
      </c>
      <c r="E67" t="s">
        <v>433</v>
      </c>
      <c r="F67" s="6" t="s">
        <v>301</v>
      </c>
      <c r="G67" s="4">
        <v>43711</v>
      </c>
    </row>
    <row r="68" spans="1:10" hidden="1" x14ac:dyDescent="0.2">
      <c r="A68" t="s">
        <v>47</v>
      </c>
      <c r="D68" t="s">
        <v>9</v>
      </c>
      <c r="E68" s="6" t="s">
        <v>48</v>
      </c>
      <c r="F68" s="19" t="s">
        <v>288</v>
      </c>
      <c r="G68" s="4">
        <v>43636</v>
      </c>
      <c r="I68" t="s">
        <v>64</v>
      </c>
    </row>
    <row r="69" spans="1:10" hidden="1" x14ac:dyDescent="0.2">
      <c r="A69" s="6" t="s">
        <v>764</v>
      </c>
      <c r="D69" t="s">
        <v>404</v>
      </c>
      <c r="E69" t="s">
        <v>406</v>
      </c>
      <c r="F69" s="6" t="s">
        <v>288</v>
      </c>
      <c r="I69" t="s">
        <v>108</v>
      </c>
      <c r="J69" t="s">
        <v>765</v>
      </c>
    </row>
    <row r="70" spans="1:10" hidden="1" x14ac:dyDescent="0.2">
      <c r="A70" s="6" t="s">
        <v>123</v>
      </c>
      <c r="B70" s="6"/>
      <c r="D70" t="s">
        <v>160</v>
      </c>
      <c r="E70" s="6" t="s">
        <v>141</v>
      </c>
      <c r="F70" s="19" t="s">
        <v>288</v>
      </c>
      <c r="G70" s="4">
        <v>43662</v>
      </c>
    </row>
    <row r="71" spans="1:10" hidden="1" x14ac:dyDescent="0.2">
      <c r="A71" s="6" t="s">
        <v>684</v>
      </c>
      <c r="D71" t="s">
        <v>404</v>
      </c>
      <c r="E71" t="s">
        <v>685</v>
      </c>
      <c r="F71" s="6" t="s">
        <v>301</v>
      </c>
      <c r="G71" s="4">
        <v>43717</v>
      </c>
      <c r="I71" t="s">
        <v>374</v>
      </c>
      <c r="J71" t="s">
        <v>561</v>
      </c>
    </row>
    <row r="72" spans="1:10" hidden="1" x14ac:dyDescent="0.2">
      <c r="A72" s="6" t="s">
        <v>674</v>
      </c>
      <c r="B72" t="s">
        <v>675</v>
      </c>
      <c r="C72" t="s">
        <v>676</v>
      </c>
      <c r="D72" t="s">
        <v>404</v>
      </c>
      <c r="E72" t="s">
        <v>671</v>
      </c>
      <c r="F72" s="6" t="s">
        <v>301</v>
      </c>
      <c r="G72" s="4">
        <v>43714</v>
      </c>
      <c r="I72" t="s">
        <v>108</v>
      </c>
      <c r="J72" t="s">
        <v>698</v>
      </c>
    </row>
    <row r="73" spans="1:10" hidden="1" x14ac:dyDescent="0.2">
      <c r="A73" s="6" t="s">
        <v>517</v>
      </c>
      <c r="D73" t="s">
        <v>404</v>
      </c>
      <c r="E73" t="s">
        <v>504</v>
      </c>
      <c r="F73" s="6" t="s">
        <v>301</v>
      </c>
      <c r="G73" s="4">
        <v>43712</v>
      </c>
    </row>
    <row r="74" spans="1:10" hidden="1" x14ac:dyDescent="0.2">
      <c r="A74" s="6" t="s">
        <v>572</v>
      </c>
      <c r="D74" t="s">
        <v>404</v>
      </c>
      <c r="E74" t="s">
        <v>560</v>
      </c>
      <c r="F74" s="6" t="s">
        <v>301</v>
      </c>
      <c r="G74" s="4">
        <v>43713</v>
      </c>
      <c r="I74" t="s">
        <v>374</v>
      </c>
      <c r="J74" t="s">
        <v>573</v>
      </c>
    </row>
    <row r="75" spans="1:10" hidden="1" x14ac:dyDescent="0.2">
      <c r="A75" t="s">
        <v>50</v>
      </c>
      <c r="D75" t="s">
        <v>9</v>
      </c>
      <c r="E75" s="6" t="s">
        <v>49</v>
      </c>
      <c r="F75" s="19" t="s">
        <v>288</v>
      </c>
      <c r="G75" s="4">
        <v>43636</v>
      </c>
    </row>
    <row r="76" spans="1:10" hidden="1" x14ac:dyDescent="0.2">
      <c r="A76" t="s">
        <v>52</v>
      </c>
      <c r="D76" t="s">
        <v>9</v>
      </c>
      <c r="E76" s="6" t="s">
        <v>51</v>
      </c>
      <c r="F76" s="19" t="s">
        <v>288</v>
      </c>
      <c r="G76" s="4">
        <v>43636</v>
      </c>
    </row>
    <row r="77" spans="1:10" hidden="1" x14ac:dyDescent="0.2">
      <c r="A77" s="6" t="s">
        <v>124</v>
      </c>
      <c r="B77" s="6"/>
      <c r="D77" t="s">
        <v>160</v>
      </c>
      <c r="E77" s="6" t="s">
        <v>142</v>
      </c>
      <c r="F77" s="19" t="s">
        <v>288</v>
      </c>
      <c r="G77" s="4">
        <v>43662</v>
      </c>
    </row>
    <row r="78" spans="1:10" hidden="1" x14ac:dyDescent="0.2">
      <c r="A78" s="6" t="s">
        <v>420</v>
      </c>
      <c r="B78" t="s">
        <v>421</v>
      </c>
      <c r="D78" t="s">
        <v>404</v>
      </c>
      <c r="E78" t="s">
        <v>417</v>
      </c>
      <c r="F78" s="6" t="s">
        <v>301</v>
      </c>
    </row>
    <row r="79" spans="1:10" hidden="1" x14ac:dyDescent="0.2">
      <c r="A79" s="6" t="s">
        <v>420</v>
      </c>
      <c r="C79" t="s">
        <v>621</v>
      </c>
      <c r="D79" t="s">
        <v>404</v>
      </c>
      <c r="E79" s="12" t="s">
        <v>409</v>
      </c>
      <c r="F79" t="s">
        <v>301</v>
      </c>
      <c r="G79" s="4">
        <v>43713</v>
      </c>
    </row>
    <row r="80" spans="1:10" x14ac:dyDescent="0.2">
      <c r="A80" s="4" t="s">
        <v>181</v>
      </c>
      <c r="B80" s="4"/>
      <c r="D80" t="s">
        <v>24</v>
      </c>
      <c r="E80" s="4" t="s">
        <v>182</v>
      </c>
      <c r="F80" s="4" t="s">
        <v>288</v>
      </c>
      <c r="G80" s="4">
        <v>44446</v>
      </c>
    </row>
    <row r="81" spans="1:10" hidden="1" x14ac:dyDescent="0.2">
      <c r="A81" s="6" t="s">
        <v>612</v>
      </c>
      <c r="B81" t="s">
        <v>613</v>
      </c>
      <c r="D81" t="s">
        <v>404</v>
      </c>
      <c r="E81" s="12" t="s">
        <v>614</v>
      </c>
      <c r="F81" t="s">
        <v>301</v>
      </c>
      <c r="G81" s="4">
        <v>43713</v>
      </c>
    </row>
    <row r="82" spans="1:10" hidden="1" x14ac:dyDescent="0.2">
      <c r="A82" t="s">
        <v>227</v>
      </c>
      <c r="D82" t="s">
        <v>160</v>
      </c>
      <c r="E82" s="11" t="s">
        <v>228</v>
      </c>
      <c r="F82" s="21" t="s">
        <v>288</v>
      </c>
      <c r="G82" s="4">
        <v>43662</v>
      </c>
    </row>
    <row r="83" spans="1:10" hidden="1" x14ac:dyDescent="0.2">
      <c r="A83" s="6" t="s">
        <v>277</v>
      </c>
      <c r="B83" s="6"/>
      <c r="D83" t="s">
        <v>160</v>
      </c>
      <c r="E83" s="12" t="s">
        <v>276</v>
      </c>
      <c r="F83" s="16" t="s">
        <v>288</v>
      </c>
      <c r="G83" s="4">
        <v>43662</v>
      </c>
    </row>
    <row r="84" spans="1:10" x14ac:dyDescent="0.2">
      <c r="A84" s="4" t="s">
        <v>183</v>
      </c>
      <c r="B84" s="4"/>
      <c r="D84" t="s">
        <v>24</v>
      </c>
      <c r="E84" s="4" t="s">
        <v>184</v>
      </c>
      <c r="F84" s="4" t="s">
        <v>288</v>
      </c>
      <c r="G84" s="4">
        <v>44446</v>
      </c>
      <c r="I84" s="4"/>
      <c r="J84" s="4"/>
    </row>
    <row r="85" spans="1:10" hidden="1" x14ac:dyDescent="0.2">
      <c r="A85" s="6" t="s">
        <v>669</v>
      </c>
      <c r="C85" t="s">
        <v>670</v>
      </c>
      <c r="D85" t="s">
        <v>404</v>
      </c>
      <c r="E85" t="s">
        <v>671</v>
      </c>
      <c r="F85" s="6" t="s">
        <v>301</v>
      </c>
      <c r="G85" s="4">
        <v>43714</v>
      </c>
    </row>
    <row r="86" spans="1:10" hidden="1" x14ac:dyDescent="0.2">
      <c r="A86" s="6" t="s">
        <v>732</v>
      </c>
      <c r="C86" t="s">
        <v>733</v>
      </c>
      <c r="D86" t="s">
        <v>404</v>
      </c>
      <c r="E86" t="s">
        <v>688</v>
      </c>
      <c r="F86" t="s">
        <v>288</v>
      </c>
      <c r="G86" s="4">
        <v>43717</v>
      </c>
    </row>
    <row r="87" spans="1:10" hidden="1" x14ac:dyDescent="0.2">
      <c r="A87" s="6" t="s">
        <v>597</v>
      </c>
      <c r="C87" t="s">
        <v>598</v>
      </c>
      <c r="D87" t="s">
        <v>404</v>
      </c>
      <c r="E87" t="s">
        <v>599</v>
      </c>
      <c r="F87" t="s">
        <v>301</v>
      </c>
      <c r="G87" s="4">
        <v>43713</v>
      </c>
    </row>
    <row r="88" spans="1:10" hidden="1" x14ac:dyDescent="0.2">
      <c r="A88" t="s">
        <v>13</v>
      </c>
      <c r="C88" t="s">
        <v>14</v>
      </c>
      <c r="D88" t="s">
        <v>9</v>
      </c>
      <c r="E88" s="6" t="s">
        <v>15</v>
      </c>
      <c r="F88" s="19" t="s">
        <v>288</v>
      </c>
      <c r="G88" s="4">
        <v>43628</v>
      </c>
    </row>
    <row r="89" spans="1:10" hidden="1" x14ac:dyDescent="0.2">
      <c r="A89" s="6" t="s">
        <v>758</v>
      </c>
      <c r="B89" t="s">
        <v>762</v>
      </c>
      <c r="C89" t="s">
        <v>763</v>
      </c>
      <c r="D89" t="s">
        <v>324</v>
      </c>
      <c r="E89" t="s">
        <v>406</v>
      </c>
      <c r="F89" s="6" t="s">
        <v>288</v>
      </c>
    </row>
    <row r="90" spans="1:10" hidden="1" x14ac:dyDescent="0.2">
      <c r="A90" s="6" t="s">
        <v>475</v>
      </c>
      <c r="D90" t="s">
        <v>432</v>
      </c>
      <c r="E90" t="s">
        <v>474</v>
      </c>
      <c r="F90" s="6" t="s">
        <v>301</v>
      </c>
      <c r="G90" s="4">
        <v>43711</v>
      </c>
    </row>
    <row r="91" spans="1:10" hidden="1" x14ac:dyDescent="0.2">
      <c r="A91" s="6" t="s">
        <v>639</v>
      </c>
      <c r="D91" t="s">
        <v>404</v>
      </c>
      <c r="E91" s="12" t="s">
        <v>640</v>
      </c>
      <c r="F91" t="s">
        <v>301</v>
      </c>
      <c r="G91" s="4">
        <v>43713</v>
      </c>
    </row>
    <row r="92" spans="1:10" hidden="1" x14ac:dyDescent="0.2">
      <c r="A92" s="6" t="s">
        <v>513</v>
      </c>
      <c r="D92" t="s">
        <v>404</v>
      </c>
      <c r="E92" t="s">
        <v>504</v>
      </c>
      <c r="F92" s="6" t="s">
        <v>288</v>
      </c>
      <c r="G92" s="4">
        <v>43712</v>
      </c>
    </row>
    <row r="93" spans="1:10" hidden="1" x14ac:dyDescent="0.2">
      <c r="A93" s="6" t="s">
        <v>357</v>
      </c>
      <c r="D93" t="s">
        <v>310</v>
      </c>
      <c r="E93" t="s">
        <v>358</v>
      </c>
      <c r="F93" s="6" t="s">
        <v>301</v>
      </c>
      <c r="G93" s="4">
        <v>43663</v>
      </c>
    </row>
    <row r="94" spans="1:10" hidden="1" x14ac:dyDescent="0.2">
      <c r="A94" s="6" t="s">
        <v>681</v>
      </c>
      <c r="C94" t="s">
        <v>682</v>
      </c>
      <c r="D94" t="s">
        <v>404</v>
      </c>
      <c r="E94" t="s">
        <v>671</v>
      </c>
      <c r="F94" s="6" t="s">
        <v>301</v>
      </c>
      <c r="G94" s="4">
        <v>43714</v>
      </c>
    </row>
    <row r="95" spans="1:10" hidden="1" x14ac:dyDescent="0.2">
      <c r="A95" s="6" t="s">
        <v>699</v>
      </c>
      <c r="D95" t="s">
        <v>404</v>
      </c>
      <c r="E95" t="s">
        <v>700</v>
      </c>
      <c r="F95" t="s">
        <v>288</v>
      </c>
      <c r="G95" s="4">
        <v>43717</v>
      </c>
      <c r="I95" t="s">
        <v>374</v>
      </c>
      <c r="J95" t="s">
        <v>701</v>
      </c>
    </row>
    <row r="96" spans="1:10" hidden="1" x14ac:dyDescent="0.2">
      <c r="A96" s="6" t="s">
        <v>267</v>
      </c>
      <c r="B96" s="6"/>
      <c r="D96" t="s">
        <v>160</v>
      </c>
      <c r="E96" s="12" t="s">
        <v>266</v>
      </c>
      <c r="F96" s="16" t="s">
        <v>288</v>
      </c>
      <c r="G96" s="4">
        <v>43662</v>
      </c>
    </row>
    <row r="97" spans="1:10" hidden="1" x14ac:dyDescent="0.2">
      <c r="A97" t="s">
        <v>54</v>
      </c>
      <c r="D97" t="s">
        <v>9</v>
      </c>
      <c r="E97" s="6" t="s">
        <v>53</v>
      </c>
      <c r="F97" s="6" t="s">
        <v>288</v>
      </c>
      <c r="G97" s="4">
        <v>43636</v>
      </c>
    </row>
    <row r="98" spans="1:10" hidden="1" x14ac:dyDescent="0.2">
      <c r="A98" s="6" t="s">
        <v>720</v>
      </c>
      <c r="C98" t="s">
        <v>721</v>
      </c>
      <c r="D98" t="s">
        <v>404</v>
      </c>
      <c r="E98" t="s">
        <v>417</v>
      </c>
      <c r="F98" t="s">
        <v>288</v>
      </c>
      <c r="G98" s="4">
        <v>43717</v>
      </c>
    </row>
    <row r="99" spans="1:10" hidden="1" x14ac:dyDescent="0.2">
      <c r="A99" t="s">
        <v>253</v>
      </c>
      <c r="D99" t="s">
        <v>160</v>
      </c>
      <c r="E99" t="s">
        <v>252</v>
      </c>
      <c r="F99" s="16" t="s">
        <v>288</v>
      </c>
      <c r="G99" s="4">
        <v>43662</v>
      </c>
    </row>
    <row r="100" spans="1:10" hidden="1" x14ac:dyDescent="0.2">
      <c r="A100" s="6" t="s">
        <v>636</v>
      </c>
      <c r="D100" t="s">
        <v>404</v>
      </c>
      <c r="E100" s="12" t="s">
        <v>637</v>
      </c>
      <c r="F100" t="s">
        <v>301</v>
      </c>
      <c r="G100" s="4">
        <v>43713</v>
      </c>
    </row>
    <row r="101" spans="1:10" hidden="1" x14ac:dyDescent="0.2">
      <c r="A101" s="6" t="s">
        <v>626</v>
      </c>
      <c r="D101" t="s">
        <v>404</v>
      </c>
      <c r="E101" s="12" t="s">
        <v>623</v>
      </c>
      <c r="F101" t="s">
        <v>301</v>
      </c>
      <c r="G101" s="4">
        <v>43713</v>
      </c>
    </row>
    <row r="102" spans="1:10" hidden="1" x14ac:dyDescent="0.2">
      <c r="A102" t="s">
        <v>314</v>
      </c>
      <c r="D102" t="s">
        <v>299</v>
      </c>
      <c r="E102" t="s">
        <v>315</v>
      </c>
      <c r="F102" s="16" t="s">
        <v>301</v>
      </c>
      <c r="G102" s="4">
        <v>43662</v>
      </c>
    </row>
    <row r="103" spans="1:10" hidden="1" x14ac:dyDescent="0.2">
      <c r="A103" s="6" t="s">
        <v>416</v>
      </c>
      <c r="D103" t="s">
        <v>404</v>
      </c>
      <c r="E103" t="s">
        <v>417</v>
      </c>
      <c r="F103" s="6" t="s">
        <v>288</v>
      </c>
    </row>
    <row r="104" spans="1:10" hidden="1" x14ac:dyDescent="0.2">
      <c r="A104" t="s">
        <v>56</v>
      </c>
      <c r="D104" t="s">
        <v>9</v>
      </c>
      <c r="E104" s="6" t="s">
        <v>55</v>
      </c>
      <c r="F104" s="6" t="s">
        <v>288</v>
      </c>
      <c r="G104" s="4">
        <v>43636</v>
      </c>
    </row>
    <row r="105" spans="1:10" hidden="1" x14ac:dyDescent="0.2">
      <c r="A105" s="6" t="s">
        <v>470</v>
      </c>
      <c r="D105" t="s">
        <v>432</v>
      </c>
      <c r="E105" t="s">
        <v>471</v>
      </c>
      <c r="F105" s="6" t="s">
        <v>301</v>
      </c>
      <c r="G105" s="4">
        <v>43711</v>
      </c>
    </row>
    <row r="106" spans="1:10" hidden="1" x14ac:dyDescent="0.2">
      <c r="A106" s="6" t="s">
        <v>484</v>
      </c>
      <c r="D106" t="s">
        <v>432</v>
      </c>
      <c r="E106" t="s">
        <v>483</v>
      </c>
      <c r="F106" s="6" t="s">
        <v>301</v>
      </c>
      <c r="G106" s="4">
        <v>43711</v>
      </c>
    </row>
    <row r="107" spans="1:10" hidden="1" x14ac:dyDescent="0.2">
      <c r="A107" s="6" t="s">
        <v>562</v>
      </c>
      <c r="D107" t="s">
        <v>404</v>
      </c>
      <c r="E107" t="s">
        <v>563</v>
      </c>
      <c r="F107" s="6" t="s">
        <v>301</v>
      </c>
      <c r="G107" s="4">
        <v>43713</v>
      </c>
      <c r="I107" t="s">
        <v>374</v>
      </c>
      <c r="J107" t="s">
        <v>564</v>
      </c>
    </row>
    <row r="108" spans="1:10" hidden="1" x14ac:dyDescent="0.2">
      <c r="A108" s="6" t="s">
        <v>396</v>
      </c>
      <c r="D108" t="s">
        <v>299</v>
      </c>
      <c r="E108" t="s">
        <v>397</v>
      </c>
      <c r="F108" s="6" t="s">
        <v>301</v>
      </c>
      <c r="G108" s="4">
        <v>43691</v>
      </c>
    </row>
    <row r="109" spans="1:10" hidden="1" x14ac:dyDescent="0.2">
      <c r="A109" s="6" t="s">
        <v>583</v>
      </c>
      <c r="D109" t="s">
        <v>404</v>
      </c>
      <c r="E109" t="s">
        <v>585</v>
      </c>
      <c r="F109" s="6" t="s">
        <v>301</v>
      </c>
      <c r="G109" s="4">
        <v>43714</v>
      </c>
      <c r="I109" t="s">
        <v>374</v>
      </c>
      <c r="J109" t="s">
        <v>584</v>
      </c>
    </row>
    <row r="110" spans="1:10" hidden="1" x14ac:dyDescent="0.2">
      <c r="A110" s="6" t="s">
        <v>125</v>
      </c>
      <c r="B110" s="6"/>
      <c r="D110" t="s">
        <v>160</v>
      </c>
      <c r="E110" s="6" t="s">
        <v>143</v>
      </c>
      <c r="F110" s="6" t="s">
        <v>288</v>
      </c>
      <c r="G110" s="4">
        <v>43662</v>
      </c>
    </row>
    <row r="111" spans="1:10" x14ac:dyDescent="0.2">
      <c r="A111" s="4" t="s">
        <v>186</v>
      </c>
      <c r="B111" s="4"/>
      <c r="D111" t="s">
        <v>24</v>
      </c>
      <c r="E111" s="4" t="s">
        <v>185</v>
      </c>
      <c r="F111" s="15" t="s">
        <v>288</v>
      </c>
      <c r="G111" s="4">
        <v>44446</v>
      </c>
    </row>
    <row r="112" spans="1:10" hidden="1" x14ac:dyDescent="0.2">
      <c r="A112" s="6" t="s">
        <v>744</v>
      </c>
      <c r="B112" t="s">
        <v>745</v>
      </c>
      <c r="D112" t="s">
        <v>404</v>
      </c>
      <c r="E112" t="s">
        <v>409</v>
      </c>
      <c r="F112" t="s">
        <v>288</v>
      </c>
      <c r="G112" s="4">
        <v>43717</v>
      </c>
    </row>
    <row r="113" spans="1:10" hidden="1" x14ac:dyDescent="0.2">
      <c r="A113" s="6" t="s">
        <v>565</v>
      </c>
      <c r="D113" t="s">
        <v>404</v>
      </c>
      <c r="E113" t="s">
        <v>409</v>
      </c>
      <c r="F113" s="6" t="s">
        <v>301</v>
      </c>
      <c r="G113" s="4">
        <v>43713</v>
      </c>
      <c r="I113" t="s">
        <v>374</v>
      </c>
      <c r="J113" t="s">
        <v>566</v>
      </c>
    </row>
    <row r="114" spans="1:10" hidden="1" x14ac:dyDescent="0.2">
      <c r="A114" s="6" t="s">
        <v>392</v>
      </c>
      <c r="D114" t="s">
        <v>299</v>
      </c>
      <c r="E114" t="s">
        <v>393</v>
      </c>
      <c r="F114" s="6" t="s">
        <v>301</v>
      </c>
      <c r="G114" s="4">
        <v>43691</v>
      </c>
    </row>
    <row r="115" spans="1:10" hidden="1" x14ac:dyDescent="0.2">
      <c r="A115" s="6" t="s">
        <v>593</v>
      </c>
      <c r="D115" t="s">
        <v>404</v>
      </c>
      <c r="E115" t="s">
        <v>594</v>
      </c>
      <c r="F115" t="s">
        <v>301</v>
      </c>
      <c r="G115" s="4">
        <v>43713</v>
      </c>
    </row>
    <row r="116" spans="1:10" x14ac:dyDescent="0.2">
      <c r="A116" t="s">
        <v>58</v>
      </c>
      <c r="D116" t="s">
        <v>9</v>
      </c>
      <c r="E116" s="6" t="s">
        <v>57</v>
      </c>
      <c r="F116" s="6" t="s">
        <v>288</v>
      </c>
      <c r="G116" s="4">
        <v>44446</v>
      </c>
      <c r="J116" s="13"/>
    </row>
    <row r="117" spans="1:10" hidden="1" x14ac:dyDescent="0.2">
      <c r="A117" s="6" t="s">
        <v>126</v>
      </c>
      <c r="B117" s="6"/>
      <c r="D117" t="s">
        <v>160</v>
      </c>
      <c r="E117" s="6" t="s">
        <v>144</v>
      </c>
      <c r="F117" s="6" t="s">
        <v>288</v>
      </c>
      <c r="G117" s="4">
        <v>43662</v>
      </c>
      <c r="I117" t="s">
        <v>108</v>
      </c>
      <c r="J117" t="s">
        <v>586</v>
      </c>
    </row>
    <row r="118" spans="1:10" hidden="1" x14ac:dyDescent="0.2">
      <c r="A118" t="s">
        <v>20</v>
      </c>
      <c r="C118" t="s">
        <v>753</v>
      </c>
      <c r="D118" t="s">
        <v>9</v>
      </c>
      <c r="E118" s="6" t="s">
        <v>19</v>
      </c>
      <c r="F118" s="6" t="s">
        <v>288</v>
      </c>
      <c r="G118" s="4">
        <v>43715</v>
      </c>
    </row>
    <row r="119" spans="1:10" hidden="1" x14ac:dyDescent="0.2">
      <c r="A119" t="s">
        <v>60</v>
      </c>
      <c r="D119" t="s">
        <v>9</v>
      </c>
      <c r="E119" s="6" t="s">
        <v>59</v>
      </c>
      <c r="F119" s="6" t="s">
        <v>288</v>
      </c>
      <c r="G119" s="4">
        <v>43636</v>
      </c>
      <c r="I119" t="s">
        <v>64</v>
      </c>
    </row>
    <row r="120" spans="1:10" x14ac:dyDescent="0.2">
      <c r="A120" s="4" t="s">
        <v>188</v>
      </c>
      <c r="B120" s="4"/>
      <c r="D120" t="s">
        <v>24</v>
      </c>
      <c r="E120" s="4" t="s">
        <v>187</v>
      </c>
      <c r="F120" s="15" t="s">
        <v>288</v>
      </c>
      <c r="G120" s="4">
        <v>44446</v>
      </c>
    </row>
    <row r="121" spans="1:10" hidden="1" x14ac:dyDescent="0.2">
      <c r="A121" s="6" t="s">
        <v>408</v>
      </c>
      <c r="D121" t="s">
        <v>404</v>
      </c>
      <c r="E121" t="s">
        <v>409</v>
      </c>
      <c r="F121" s="6" t="s">
        <v>301</v>
      </c>
      <c r="I121" t="s">
        <v>374</v>
      </c>
      <c r="J121" t="s">
        <v>410</v>
      </c>
    </row>
    <row r="122" spans="1:10" hidden="1" x14ac:dyDescent="0.2">
      <c r="A122" s="6" t="s">
        <v>448</v>
      </c>
      <c r="D122" t="s">
        <v>404</v>
      </c>
      <c r="F122" s="6" t="s">
        <v>301</v>
      </c>
    </row>
    <row r="123" spans="1:10" x14ac:dyDescent="0.2">
      <c r="A123" t="s">
        <v>189</v>
      </c>
      <c r="D123" t="s">
        <v>24</v>
      </c>
      <c r="E123" s="4" t="s">
        <v>190</v>
      </c>
      <c r="F123" s="15" t="s">
        <v>288</v>
      </c>
      <c r="G123" s="4">
        <v>44446</v>
      </c>
    </row>
    <row r="124" spans="1:10" x14ac:dyDescent="0.2">
      <c r="A124" t="s">
        <v>193</v>
      </c>
      <c r="C124" t="s">
        <v>831</v>
      </c>
      <c r="D124" t="s">
        <v>9</v>
      </c>
      <c r="E124" s="10" t="s">
        <v>192</v>
      </c>
      <c r="F124" s="10" t="s">
        <v>288</v>
      </c>
      <c r="G124" s="4">
        <v>44446</v>
      </c>
    </row>
    <row r="125" spans="1:10" hidden="1" x14ac:dyDescent="0.2">
      <c r="A125" t="s">
        <v>127</v>
      </c>
      <c r="D125" t="s">
        <v>160</v>
      </c>
      <c r="E125" s="6" t="s">
        <v>145</v>
      </c>
      <c r="F125" s="6" t="s">
        <v>288</v>
      </c>
      <c r="G125" s="4">
        <v>43662</v>
      </c>
    </row>
    <row r="126" spans="1:10" hidden="1" x14ac:dyDescent="0.2">
      <c r="A126" s="6" t="s">
        <v>467</v>
      </c>
      <c r="D126" t="s">
        <v>432</v>
      </c>
      <c r="E126" t="s">
        <v>466</v>
      </c>
      <c r="F126" s="6" t="s">
        <v>301</v>
      </c>
      <c r="G126" s="4">
        <v>43711</v>
      </c>
    </row>
    <row r="127" spans="1:10" hidden="1" x14ac:dyDescent="0.2">
      <c r="A127" s="6" t="s">
        <v>531</v>
      </c>
      <c r="D127" t="s">
        <v>404</v>
      </c>
      <c r="E127" t="s">
        <v>522</v>
      </c>
      <c r="F127" s="6" t="s">
        <v>301</v>
      </c>
      <c r="G127" s="4">
        <v>43712</v>
      </c>
    </row>
    <row r="128" spans="1:10" hidden="1" x14ac:dyDescent="0.2">
      <c r="A128" s="6" t="s">
        <v>480</v>
      </c>
      <c r="D128" t="s">
        <v>432</v>
      </c>
      <c r="E128" t="s">
        <v>479</v>
      </c>
      <c r="F128" s="6" t="s">
        <v>301</v>
      </c>
      <c r="G128" s="4">
        <v>43711</v>
      </c>
    </row>
    <row r="129" spans="1:10" hidden="1" x14ac:dyDescent="0.2">
      <c r="A129" t="s">
        <v>12</v>
      </c>
      <c r="D129" t="s">
        <v>9</v>
      </c>
      <c r="E129" s="6" t="s">
        <v>11</v>
      </c>
      <c r="F129" s="6" t="s">
        <v>288</v>
      </c>
      <c r="G129" s="4">
        <v>43628</v>
      </c>
    </row>
    <row r="130" spans="1:10" hidden="1" x14ac:dyDescent="0.2">
      <c r="A130" t="s">
        <v>246</v>
      </c>
      <c r="D130" t="s">
        <v>160</v>
      </c>
      <c r="E130" s="11" t="s">
        <v>247</v>
      </c>
      <c r="F130" s="16" t="s">
        <v>288</v>
      </c>
      <c r="G130" s="4">
        <v>43662</v>
      </c>
    </row>
    <row r="131" spans="1:10" hidden="1" x14ac:dyDescent="0.2">
      <c r="A131" t="s">
        <v>62</v>
      </c>
      <c r="C131" t="s">
        <v>63</v>
      </c>
      <c r="D131" t="s">
        <v>9</v>
      </c>
      <c r="E131" s="6" t="s">
        <v>61</v>
      </c>
      <c r="F131" s="6" t="s">
        <v>288</v>
      </c>
      <c r="G131" s="4">
        <v>43636</v>
      </c>
    </row>
    <row r="132" spans="1:10" hidden="1" x14ac:dyDescent="0.2">
      <c r="A132" s="6" t="s">
        <v>62</v>
      </c>
      <c r="D132" t="s">
        <v>404</v>
      </c>
      <c r="E132" t="s">
        <v>567</v>
      </c>
      <c r="F132" s="6" t="s">
        <v>301</v>
      </c>
      <c r="G132" s="4">
        <v>43713</v>
      </c>
      <c r="I132" t="s">
        <v>374</v>
      </c>
      <c r="J132" t="s">
        <v>568</v>
      </c>
    </row>
    <row r="133" spans="1:10" hidden="1" x14ac:dyDescent="0.2">
      <c r="A133" s="6" t="s">
        <v>553</v>
      </c>
      <c r="D133" t="s">
        <v>404</v>
      </c>
      <c r="E133" t="s">
        <v>554</v>
      </c>
      <c r="F133" s="6" t="s">
        <v>301</v>
      </c>
      <c r="G133" s="4">
        <v>43713</v>
      </c>
      <c r="I133" t="s">
        <v>374</v>
      </c>
      <c r="J133" t="s">
        <v>555</v>
      </c>
    </row>
    <row r="134" spans="1:10" hidden="1" x14ac:dyDescent="0.2">
      <c r="A134" s="6" t="s">
        <v>128</v>
      </c>
      <c r="B134" s="6"/>
      <c r="D134" t="s">
        <v>160</v>
      </c>
      <c r="E134" s="6" t="s">
        <v>146</v>
      </c>
      <c r="F134" s="6" t="s">
        <v>288</v>
      </c>
      <c r="G134" s="4">
        <v>43662</v>
      </c>
    </row>
    <row r="135" spans="1:10" hidden="1" x14ac:dyDescent="0.2">
      <c r="A135" s="6" t="s">
        <v>129</v>
      </c>
      <c r="B135" s="6"/>
      <c r="D135" t="s">
        <v>160</v>
      </c>
      <c r="E135" s="6" t="s">
        <v>147</v>
      </c>
      <c r="F135" s="6" t="s">
        <v>288</v>
      </c>
      <c r="G135" s="4">
        <v>43662</v>
      </c>
      <c r="I135" t="s">
        <v>64</v>
      </c>
    </row>
    <row r="136" spans="1:10" hidden="1" x14ac:dyDescent="0.2">
      <c r="A136" s="6" t="s">
        <v>130</v>
      </c>
      <c r="B136" s="6"/>
      <c r="D136" t="s">
        <v>160</v>
      </c>
      <c r="E136" s="6" t="s">
        <v>148</v>
      </c>
      <c r="F136" s="6" t="s">
        <v>288</v>
      </c>
      <c r="G136" s="4">
        <v>43662</v>
      </c>
      <c r="I136" t="s">
        <v>64</v>
      </c>
    </row>
    <row r="137" spans="1:10" hidden="1" x14ac:dyDescent="0.2">
      <c r="A137" s="6" t="s">
        <v>679</v>
      </c>
      <c r="C137" t="s">
        <v>680</v>
      </c>
      <c r="D137" t="s">
        <v>404</v>
      </c>
      <c r="E137" t="s">
        <v>671</v>
      </c>
      <c r="F137" s="6" t="s">
        <v>301</v>
      </c>
      <c r="G137" s="4">
        <v>43714</v>
      </c>
    </row>
    <row r="138" spans="1:10" hidden="1" x14ac:dyDescent="0.2">
      <c r="A138" t="s">
        <v>66</v>
      </c>
      <c r="D138" t="s">
        <v>9</v>
      </c>
      <c r="E138" s="6" t="s">
        <v>65</v>
      </c>
      <c r="F138" s="6" t="s">
        <v>288</v>
      </c>
      <c r="G138" s="4">
        <v>43638</v>
      </c>
    </row>
    <row r="139" spans="1:10" hidden="1" x14ac:dyDescent="0.2">
      <c r="A139" s="6" t="s">
        <v>493</v>
      </c>
      <c r="D139" t="s">
        <v>432</v>
      </c>
      <c r="E139" t="s">
        <v>494</v>
      </c>
      <c r="F139" s="6" t="s">
        <v>301</v>
      </c>
      <c r="G139" s="4">
        <v>43711</v>
      </c>
    </row>
    <row r="140" spans="1:10" hidden="1" x14ac:dyDescent="0.2">
      <c r="A140" s="6" t="s">
        <v>333</v>
      </c>
      <c r="D140" t="s">
        <v>304</v>
      </c>
      <c r="E140" t="s">
        <v>332</v>
      </c>
      <c r="F140" s="6" t="s">
        <v>288</v>
      </c>
      <c r="G140" s="4">
        <v>43664</v>
      </c>
    </row>
    <row r="141" spans="1:10" hidden="1" x14ac:dyDescent="0.2">
      <c r="A141" t="s">
        <v>496</v>
      </c>
      <c r="D141" t="s">
        <v>432</v>
      </c>
      <c r="E141" t="s">
        <v>495</v>
      </c>
      <c r="F141" s="6" t="s">
        <v>301</v>
      </c>
      <c r="G141" s="4">
        <v>43711</v>
      </c>
    </row>
    <row r="142" spans="1:10" hidden="1" x14ac:dyDescent="0.2">
      <c r="A142" s="6" t="s">
        <v>687</v>
      </c>
      <c r="D142" t="s">
        <v>404</v>
      </c>
      <c r="E142" t="s">
        <v>688</v>
      </c>
      <c r="F142" s="6" t="s">
        <v>301</v>
      </c>
      <c r="G142" s="4">
        <v>43717</v>
      </c>
      <c r="I142" t="s">
        <v>374</v>
      </c>
      <c r="J142" t="s">
        <v>689</v>
      </c>
    </row>
    <row r="143" spans="1:10" hidden="1" x14ac:dyDescent="0.2">
      <c r="A143" s="6" t="s">
        <v>541</v>
      </c>
      <c r="D143" t="s">
        <v>304</v>
      </c>
      <c r="E143" t="s">
        <v>540</v>
      </c>
      <c r="F143" s="6" t="s">
        <v>301</v>
      </c>
      <c r="G143" s="4">
        <v>43712</v>
      </c>
    </row>
    <row r="144" spans="1:10" hidden="1" x14ac:dyDescent="0.2">
      <c r="A144" t="s">
        <v>340</v>
      </c>
      <c r="D144" t="s">
        <v>299</v>
      </c>
      <c r="E144" t="s">
        <v>341</v>
      </c>
      <c r="F144" s="6" t="s">
        <v>288</v>
      </c>
      <c r="G144" s="4">
        <v>43664</v>
      </c>
    </row>
    <row r="145" spans="1:10" hidden="1" x14ac:dyDescent="0.2">
      <c r="A145" s="6" t="s">
        <v>131</v>
      </c>
      <c r="B145" s="6"/>
      <c r="D145" t="s">
        <v>160</v>
      </c>
      <c r="E145" s="6" t="s">
        <v>149</v>
      </c>
      <c r="F145" s="6" t="s">
        <v>288</v>
      </c>
      <c r="G145" s="4">
        <v>43662</v>
      </c>
    </row>
    <row r="146" spans="1:10" hidden="1" x14ac:dyDescent="0.2">
      <c r="A146" t="s">
        <v>131</v>
      </c>
      <c r="D146" t="s">
        <v>9</v>
      </c>
      <c r="E146" s="11" t="s">
        <v>245</v>
      </c>
      <c r="F146" s="16" t="s">
        <v>288</v>
      </c>
      <c r="G146" s="4">
        <v>43647</v>
      </c>
    </row>
    <row r="147" spans="1:10" hidden="1" x14ac:dyDescent="0.2">
      <c r="A147" s="6" t="s">
        <v>384</v>
      </c>
      <c r="C147" t="s">
        <v>385</v>
      </c>
      <c r="D147" t="s">
        <v>299</v>
      </c>
      <c r="E147" t="s">
        <v>226</v>
      </c>
      <c r="F147" s="6" t="s">
        <v>288</v>
      </c>
      <c r="G147" s="4">
        <v>43691</v>
      </c>
      <c r="I147" t="s">
        <v>374</v>
      </c>
      <c r="J147" t="s">
        <v>805</v>
      </c>
    </row>
    <row r="148" spans="1:10" hidden="1" x14ac:dyDescent="0.2">
      <c r="A148" t="s">
        <v>68</v>
      </c>
      <c r="D148" t="s">
        <v>9</v>
      </c>
      <c r="E148" s="6" t="s">
        <v>67</v>
      </c>
      <c r="F148" s="6" t="s">
        <v>288</v>
      </c>
      <c r="G148" s="4">
        <v>43638</v>
      </c>
    </row>
    <row r="149" spans="1:10" hidden="1" x14ac:dyDescent="0.2">
      <c r="A149" s="6" t="s">
        <v>538</v>
      </c>
      <c r="C149" t="s">
        <v>746</v>
      </c>
      <c r="D149" t="s">
        <v>304</v>
      </c>
      <c r="E149" t="s">
        <v>539</v>
      </c>
      <c r="F149" s="6" t="s">
        <v>301</v>
      </c>
      <c r="G149" s="4">
        <v>43712</v>
      </c>
    </row>
    <row r="150" spans="1:10" hidden="1" x14ac:dyDescent="0.2">
      <c r="A150" s="6" t="s">
        <v>330</v>
      </c>
      <c r="C150" t="s">
        <v>702</v>
      </c>
      <c r="D150" t="s">
        <v>160</v>
      </c>
      <c r="E150" t="s">
        <v>331</v>
      </c>
      <c r="F150" s="6" t="s">
        <v>288</v>
      </c>
      <c r="G150" s="4">
        <v>43664</v>
      </c>
    </row>
    <row r="151" spans="1:10" hidden="1" x14ac:dyDescent="0.2">
      <c r="A151" s="6" t="s">
        <v>741</v>
      </c>
      <c r="C151" t="s">
        <v>742</v>
      </c>
      <c r="D151" t="s">
        <v>404</v>
      </c>
      <c r="E151" t="s">
        <v>740</v>
      </c>
      <c r="F151" t="s">
        <v>288</v>
      </c>
      <c r="G151" s="4">
        <v>43717</v>
      </c>
    </row>
    <row r="152" spans="1:10" hidden="1" x14ac:dyDescent="0.2">
      <c r="A152" s="6" t="s">
        <v>449</v>
      </c>
      <c r="D152" t="s">
        <v>304</v>
      </c>
      <c r="E152" t="s">
        <v>450</v>
      </c>
      <c r="F152" s="6" t="s">
        <v>301</v>
      </c>
    </row>
    <row r="153" spans="1:10" hidden="1" x14ac:dyDescent="0.2">
      <c r="A153" s="6" t="s">
        <v>772</v>
      </c>
      <c r="D153" t="s">
        <v>404</v>
      </c>
      <c r="F153" s="6" t="s">
        <v>546</v>
      </c>
    </row>
    <row r="154" spans="1:10" hidden="1" x14ac:dyDescent="0.2">
      <c r="A154" t="s">
        <v>16</v>
      </c>
      <c r="C154" t="s">
        <v>17</v>
      </c>
      <c r="D154" t="s">
        <v>9</v>
      </c>
      <c r="E154" s="6" t="s">
        <v>18</v>
      </c>
      <c r="F154" s="6" t="s">
        <v>288</v>
      </c>
      <c r="G154" s="4">
        <v>43628</v>
      </c>
    </row>
    <row r="155" spans="1:10" hidden="1" x14ac:dyDescent="0.2">
      <c r="A155" s="6" t="s">
        <v>344</v>
      </c>
      <c r="D155" t="s">
        <v>160</v>
      </c>
      <c r="E155" t="s">
        <v>345</v>
      </c>
      <c r="F155" s="6" t="s">
        <v>288</v>
      </c>
      <c r="G155" s="4">
        <v>43664</v>
      </c>
    </row>
    <row r="156" spans="1:10" hidden="1" x14ac:dyDescent="0.2">
      <c r="A156" s="29" t="s">
        <v>775</v>
      </c>
      <c r="D156" t="s">
        <v>310</v>
      </c>
      <c r="E156" s="9" t="s">
        <v>776</v>
      </c>
      <c r="G156" s="4">
        <v>43745</v>
      </c>
      <c r="I156" t="s">
        <v>374</v>
      </c>
      <c r="J156" t="s">
        <v>777</v>
      </c>
    </row>
    <row r="157" spans="1:10" hidden="1" x14ac:dyDescent="0.2">
      <c r="A157" s="6" t="s">
        <v>722</v>
      </c>
      <c r="C157" t="s">
        <v>723</v>
      </c>
      <c r="D157" t="s">
        <v>404</v>
      </c>
      <c r="E157" t="s">
        <v>417</v>
      </c>
      <c r="F157" t="s">
        <v>288</v>
      </c>
      <c r="G157" s="4">
        <v>43717</v>
      </c>
    </row>
    <row r="158" spans="1:10" x14ac:dyDescent="0.2">
      <c r="A158" t="s">
        <v>70</v>
      </c>
      <c r="D158" t="s">
        <v>9</v>
      </c>
      <c r="E158" s="6" t="s">
        <v>69</v>
      </c>
      <c r="F158" s="6" t="s">
        <v>288</v>
      </c>
      <c r="G158" s="4">
        <v>44446</v>
      </c>
    </row>
    <row r="159" spans="1:10" hidden="1" x14ac:dyDescent="0.2">
      <c r="A159" s="6" t="s">
        <v>454</v>
      </c>
      <c r="D159" t="s">
        <v>310</v>
      </c>
      <c r="E159" s="9" t="s">
        <v>455</v>
      </c>
      <c r="F159" s="6" t="s">
        <v>301</v>
      </c>
      <c r="G159" s="4">
        <v>43711</v>
      </c>
      <c r="I159" t="s">
        <v>422</v>
      </c>
    </row>
    <row r="160" spans="1:10" x14ac:dyDescent="0.2">
      <c r="A160" s="4" t="s">
        <v>195</v>
      </c>
      <c r="B160" t="s">
        <v>646</v>
      </c>
      <c r="C160" t="s">
        <v>748</v>
      </c>
      <c r="D160" t="s">
        <v>24</v>
      </c>
      <c r="E160" s="11" t="s">
        <v>194</v>
      </c>
      <c r="F160" s="16" t="s">
        <v>288</v>
      </c>
      <c r="G160" s="4">
        <v>44446</v>
      </c>
    </row>
    <row r="161" spans="1:10" hidden="1" x14ac:dyDescent="0.2">
      <c r="A161" t="s">
        <v>72</v>
      </c>
      <c r="D161" t="s">
        <v>9</v>
      </c>
      <c r="E161" s="6" t="s">
        <v>71</v>
      </c>
      <c r="F161" s="6" t="s">
        <v>288</v>
      </c>
      <c r="G161" s="4">
        <v>43638</v>
      </c>
    </row>
    <row r="162" spans="1:10" hidden="1" x14ac:dyDescent="0.2">
      <c r="A162" t="s">
        <v>74</v>
      </c>
      <c r="C162" t="s">
        <v>75</v>
      </c>
      <c r="D162" t="s">
        <v>9</v>
      </c>
      <c r="E162" s="6" t="s">
        <v>73</v>
      </c>
      <c r="F162" s="6" t="s">
        <v>288</v>
      </c>
      <c r="G162" s="4">
        <v>43709</v>
      </c>
    </row>
    <row r="163" spans="1:10" hidden="1" x14ac:dyDescent="0.2">
      <c r="A163" s="6" t="s">
        <v>797</v>
      </c>
      <c r="D163" t="s">
        <v>798</v>
      </c>
      <c r="F163" s="6" t="s">
        <v>799</v>
      </c>
      <c r="I163" t="s">
        <v>108</v>
      </c>
      <c r="J163" t="s">
        <v>800</v>
      </c>
    </row>
    <row r="164" spans="1:10" hidden="1" x14ac:dyDescent="0.2">
      <c r="A164" s="6" t="s">
        <v>743</v>
      </c>
      <c r="D164" t="s">
        <v>404</v>
      </c>
      <c r="E164" t="s">
        <v>409</v>
      </c>
      <c r="F164" t="s">
        <v>301</v>
      </c>
      <c r="G164" s="4">
        <v>43717</v>
      </c>
    </row>
    <row r="165" spans="1:10" hidden="1" x14ac:dyDescent="0.2">
      <c r="A165" s="6" t="s">
        <v>778</v>
      </c>
      <c r="D165" t="s">
        <v>404</v>
      </c>
      <c r="I165" t="s">
        <v>374</v>
      </c>
      <c r="J165" t="s">
        <v>779</v>
      </c>
    </row>
    <row r="166" spans="1:10" hidden="1" x14ac:dyDescent="0.2">
      <c r="A166" s="6" t="s">
        <v>463</v>
      </c>
      <c r="D166" t="s">
        <v>432</v>
      </c>
      <c r="E166" t="s">
        <v>462</v>
      </c>
      <c r="F166" s="6" t="s">
        <v>301</v>
      </c>
      <c r="G166" s="4">
        <v>43711</v>
      </c>
    </row>
    <row r="167" spans="1:10" hidden="1" x14ac:dyDescent="0.2">
      <c r="A167" s="4" t="s">
        <v>197</v>
      </c>
      <c r="B167" s="4"/>
      <c r="D167" t="s">
        <v>24</v>
      </c>
      <c r="E167" s="11" t="s">
        <v>196</v>
      </c>
      <c r="F167" s="16" t="s">
        <v>288</v>
      </c>
      <c r="G167" s="4">
        <v>43647</v>
      </c>
    </row>
    <row r="168" spans="1:10" hidden="1" x14ac:dyDescent="0.2">
      <c r="A168" s="6" t="s">
        <v>547</v>
      </c>
      <c r="D168" t="s">
        <v>310</v>
      </c>
      <c r="E168" t="s">
        <v>548</v>
      </c>
      <c r="F168" s="6" t="s">
        <v>301</v>
      </c>
      <c r="G168" s="4">
        <v>43712</v>
      </c>
    </row>
    <row r="169" spans="1:10" hidden="1" x14ac:dyDescent="0.2">
      <c r="A169" t="s">
        <v>77</v>
      </c>
      <c r="D169" t="s">
        <v>9</v>
      </c>
      <c r="E169" s="6" t="s">
        <v>76</v>
      </c>
      <c r="F169" s="6" t="s">
        <v>288</v>
      </c>
      <c r="G169" s="4">
        <v>43638</v>
      </c>
    </row>
    <row r="170" spans="1:10" x14ac:dyDescent="0.2">
      <c r="A170" t="s">
        <v>255</v>
      </c>
      <c r="D170" t="s">
        <v>24</v>
      </c>
      <c r="E170" t="s">
        <v>254</v>
      </c>
      <c r="F170" s="16" t="s">
        <v>288</v>
      </c>
      <c r="G170" s="4">
        <v>44446</v>
      </c>
    </row>
    <row r="171" spans="1:10" hidden="1" x14ac:dyDescent="0.2">
      <c r="A171" s="6" t="s">
        <v>362</v>
      </c>
      <c r="D171" t="s">
        <v>304</v>
      </c>
      <c r="E171" t="s">
        <v>361</v>
      </c>
      <c r="F171" s="6" t="s">
        <v>301</v>
      </c>
      <c r="G171" s="4">
        <v>43663</v>
      </c>
    </row>
    <row r="172" spans="1:10" hidden="1" x14ac:dyDescent="0.2">
      <c r="A172" s="6" t="s">
        <v>533</v>
      </c>
      <c r="C172" t="s">
        <v>534</v>
      </c>
      <c r="D172" t="s">
        <v>304</v>
      </c>
      <c r="E172" t="s">
        <v>535</v>
      </c>
      <c r="F172" s="6" t="s">
        <v>301</v>
      </c>
      <c r="G172" s="4">
        <v>43712</v>
      </c>
    </row>
    <row r="173" spans="1:10" x14ac:dyDescent="0.2">
      <c r="A173" s="6" t="s">
        <v>442</v>
      </c>
      <c r="D173" t="s">
        <v>432</v>
      </c>
      <c r="E173" t="s">
        <v>443</v>
      </c>
      <c r="F173" s="6" t="s">
        <v>301</v>
      </c>
      <c r="G173" s="4">
        <v>44446</v>
      </c>
    </row>
    <row r="174" spans="1:10" hidden="1" x14ac:dyDescent="0.2">
      <c r="A174" s="6" t="s">
        <v>355</v>
      </c>
      <c r="B174" s="6"/>
      <c r="D174" t="s">
        <v>160</v>
      </c>
      <c r="E174" s="6" t="s">
        <v>158</v>
      </c>
      <c r="F174" s="6" t="s">
        <v>288</v>
      </c>
      <c r="G174" s="4">
        <v>43662</v>
      </c>
      <c r="I174" t="s">
        <v>374</v>
      </c>
      <c r="J174" t="s">
        <v>587</v>
      </c>
    </row>
    <row r="175" spans="1:10" hidden="1" x14ac:dyDescent="0.2">
      <c r="A175" s="6" t="s">
        <v>132</v>
      </c>
      <c r="B175" s="6"/>
      <c r="D175" t="s">
        <v>160</v>
      </c>
      <c r="E175" s="6" t="s">
        <v>150</v>
      </c>
      <c r="F175" s="6" t="s">
        <v>288</v>
      </c>
      <c r="G175" s="4">
        <v>43662</v>
      </c>
      <c r="I175" t="s">
        <v>374</v>
      </c>
      <c r="J175" t="s">
        <v>375</v>
      </c>
    </row>
    <row r="176" spans="1:10" hidden="1" x14ac:dyDescent="0.2">
      <c r="A176" s="6" t="s">
        <v>133</v>
      </c>
      <c r="B176" s="6"/>
      <c r="C176" t="s">
        <v>702</v>
      </c>
      <c r="D176" t="s">
        <v>160</v>
      </c>
      <c r="E176" s="6" t="s">
        <v>151</v>
      </c>
      <c r="F176" s="6" t="s">
        <v>288</v>
      </c>
      <c r="G176" s="4">
        <v>43662</v>
      </c>
    </row>
    <row r="177" spans="1:10" x14ac:dyDescent="0.2">
      <c r="A177" s="6" t="s">
        <v>275</v>
      </c>
      <c r="B177" s="6"/>
      <c r="D177" t="s">
        <v>24</v>
      </c>
      <c r="E177" s="9" t="s">
        <v>274</v>
      </c>
      <c r="F177" s="17" t="s">
        <v>288</v>
      </c>
      <c r="G177" s="4">
        <v>44446</v>
      </c>
    </row>
    <row r="178" spans="1:10" x14ac:dyDescent="0.2">
      <c r="A178" t="s">
        <v>232</v>
      </c>
      <c r="D178" t="s">
        <v>24</v>
      </c>
      <c r="E178" s="11" t="s">
        <v>231</v>
      </c>
      <c r="F178" s="16" t="s">
        <v>288</v>
      </c>
      <c r="G178" s="4">
        <v>44446</v>
      </c>
    </row>
    <row r="179" spans="1:10" hidden="1" x14ac:dyDescent="0.2">
      <c r="A179" s="6" t="s">
        <v>414</v>
      </c>
      <c r="D179" t="s">
        <v>404</v>
      </c>
      <c r="E179" t="s">
        <v>417</v>
      </c>
      <c r="F179" s="6" t="s">
        <v>301</v>
      </c>
    </row>
    <row r="180" spans="1:10" hidden="1" x14ac:dyDescent="0.2">
      <c r="A180" s="6" t="s">
        <v>784</v>
      </c>
      <c r="C180" t="s">
        <v>785</v>
      </c>
      <c r="F180" s="6" t="s">
        <v>786</v>
      </c>
      <c r="I180" t="s">
        <v>374</v>
      </c>
      <c r="J180" t="s">
        <v>787</v>
      </c>
    </row>
    <row r="181" spans="1:10" hidden="1" x14ac:dyDescent="0.2">
      <c r="A181" s="6" t="s">
        <v>600</v>
      </c>
      <c r="C181" t="s">
        <v>601</v>
      </c>
      <c r="D181" t="s">
        <v>404</v>
      </c>
      <c r="E181" s="12" t="s">
        <v>602</v>
      </c>
      <c r="F181" t="s">
        <v>301</v>
      </c>
      <c r="G181" s="4">
        <v>43713</v>
      </c>
    </row>
    <row r="182" spans="1:10" hidden="1" x14ac:dyDescent="0.2">
      <c r="A182" s="6" t="s">
        <v>298</v>
      </c>
      <c r="B182" s="6"/>
      <c r="C182" s="6"/>
      <c r="D182" s="6" t="s">
        <v>299</v>
      </c>
      <c r="E182" s="6" t="s">
        <v>300</v>
      </c>
      <c r="F182" s="16" t="s">
        <v>301</v>
      </c>
      <c r="G182" s="4">
        <v>43662</v>
      </c>
    </row>
    <row r="183" spans="1:10" hidden="1" x14ac:dyDescent="0.2">
      <c r="A183" t="s">
        <v>248</v>
      </c>
      <c r="D183" t="s">
        <v>160</v>
      </c>
      <c r="E183" s="11" t="s">
        <v>249</v>
      </c>
      <c r="F183" s="16" t="s">
        <v>288</v>
      </c>
      <c r="G183" s="4">
        <v>43662</v>
      </c>
    </row>
    <row r="184" spans="1:10" hidden="1" x14ac:dyDescent="0.2">
      <c r="A184" s="6" t="s">
        <v>307</v>
      </c>
      <c r="D184" t="s">
        <v>299</v>
      </c>
      <c r="E184" s="9" t="s">
        <v>308</v>
      </c>
      <c r="F184" s="16" t="s">
        <v>288</v>
      </c>
      <c r="G184" s="4">
        <v>43662</v>
      </c>
    </row>
    <row r="185" spans="1:10" hidden="1" x14ac:dyDescent="0.2">
      <c r="A185" s="6" t="s">
        <v>759</v>
      </c>
      <c r="D185" t="s">
        <v>404</v>
      </c>
      <c r="E185" t="s">
        <v>417</v>
      </c>
      <c r="F185" s="6" t="s">
        <v>288</v>
      </c>
    </row>
    <row r="186" spans="1:10" hidden="1" x14ac:dyDescent="0.2">
      <c r="A186" s="6" t="s">
        <v>532</v>
      </c>
      <c r="D186" t="s">
        <v>404</v>
      </c>
      <c r="E186" t="s">
        <v>520</v>
      </c>
      <c r="F186" s="6" t="s">
        <v>301</v>
      </c>
      <c r="G186" s="4">
        <v>43712</v>
      </c>
    </row>
    <row r="187" spans="1:10" hidden="1" x14ac:dyDescent="0.2">
      <c r="A187" t="s">
        <v>240</v>
      </c>
      <c r="D187" t="s">
        <v>160</v>
      </c>
      <c r="E187" s="11" t="s">
        <v>239</v>
      </c>
      <c r="F187" s="16" t="s">
        <v>288</v>
      </c>
      <c r="G187" s="4">
        <v>43662</v>
      </c>
    </row>
    <row r="188" spans="1:10" hidden="1" x14ac:dyDescent="0.2">
      <c r="A188" s="6" t="s">
        <v>569</v>
      </c>
      <c r="D188" t="s">
        <v>404</v>
      </c>
      <c r="E188" t="s">
        <v>570</v>
      </c>
      <c r="F188" s="6" t="s">
        <v>301</v>
      </c>
      <c r="G188" s="4">
        <v>43713</v>
      </c>
      <c r="I188" t="s">
        <v>374</v>
      </c>
      <c r="J188" t="s">
        <v>571</v>
      </c>
    </row>
    <row r="189" spans="1:10" x14ac:dyDescent="0.2">
      <c r="A189" t="s">
        <v>359</v>
      </c>
      <c r="D189" t="s">
        <v>310</v>
      </c>
      <c r="E189" t="s">
        <v>360</v>
      </c>
      <c r="F189" s="6" t="s">
        <v>301</v>
      </c>
      <c r="G189" s="4">
        <v>44446</v>
      </c>
    </row>
    <row r="190" spans="1:10" hidden="1" x14ac:dyDescent="0.2">
      <c r="A190" t="s">
        <v>78</v>
      </c>
      <c r="D190" t="s">
        <v>9</v>
      </c>
      <c r="E190" s="6" t="s">
        <v>79</v>
      </c>
      <c r="F190" s="6" t="s">
        <v>288</v>
      </c>
      <c r="G190" s="4">
        <v>43638</v>
      </c>
    </row>
    <row r="191" spans="1:10" hidden="1" x14ac:dyDescent="0.2">
      <c r="A191" s="6" t="s">
        <v>574</v>
      </c>
      <c r="D191" t="s">
        <v>404</v>
      </c>
      <c r="E191" t="s">
        <v>575</v>
      </c>
      <c r="F191" s="6" t="s">
        <v>288</v>
      </c>
      <c r="G191" s="4">
        <v>43714</v>
      </c>
      <c r="I191" t="s">
        <v>108</v>
      </c>
      <c r="J191" t="s">
        <v>576</v>
      </c>
    </row>
    <row r="192" spans="1:10" hidden="1" x14ac:dyDescent="0.2">
      <c r="A192" s="6" t="s">
        <v>769</v>
      </c>
      <c r="D192" t="s">
        <v>404</v>
      </c>
      <c r="E192" t="s">
        <v>770</v>
      </c>
      <c r="F192" s="6" t="s">
        <v>546</v>
      </c>
      <c r="I192" t="s">
        <v>108</v>
      </c>
      <c r="J192" t="s">
        <v>566</v>
      </c>
    </row>
    <row r="193" spans="1:10" hidden="1" x14ac:dyDescent="0.2">
      <c r="A193" s="6" t="s">
        <v>501</v>
      </c>
      <c r="B193" t="s">
        <v>503</v>
      </c>
      <c r="C193" t="s">
        <v>502</v>
      </c>
      <c r="D193" t="s">
        <v>404</v>
      </c>
      <c r="E193" t="s">
        <v>504</v>
      </c>
      <c r="F193" s="6" t="s">
        <v>301</v>
      </c>
      <c r="G193" s="4">
        <v>43712</v>
      </c>
    </row>
    <row r="194" spans="1:10" hidden="1" x14ac:dyDescent="0.2">
      <c r="A194" s="6" t="s">
        <v>629</v>
      </c>
      <c r="C194" t="s">
        <v>630</v>
      </c>
      <c r="D194" t="s">
        <v>404</v>
      </c>
      <c r="E194" s="12" t="s">
        <v>631</v>
      </c>
      <c r="F194" t="s">
        <v>301</v>
      </c>
      <c r="G194" s="4">
        <v>43713</v>
      </c>
      <c r="I194" t="s">
        <v>374</v>
      </c>
      <c r="J194" t="s">
        <v>804</v>
      </c>
    </row>
    <row r="195" spans="1:10" hidden="1" x14ac:dyDescent="0.2">
      <c r="A195" s="6" t="s">
        <v>549</v>
      </c>
      <c r="D195" t="s">
        <v>304</v>
      </c>
      <c r="E195" t="s">
        <v>550</v>
      </c>
      <c r="F195" s="6" t="s">
        <v>301</v>
      </c>
      <c r="G195" s="4">
        <v>43712</v>
      </c>
      <c r="I195" t="s">
        <v>108</v>
      </c>
    </row>
    <row r="196" spans="1:10" hidden="1" x14ac:dyDescent="0.2">
      <c r="A196" s="6" t="s">
        <v>394</v>
      </c>
      <c r="D196" t="s">
        <v>299</v>
      </c>
      <c r="E196" t="s">
        <v>395</v>
      </c>
      <c r="F196" s="6" t="s">
        <v>301</v>
      </c>
      <c r="G196" s="4">
        <v>43691</v>
      </c>
    </row>
    <row r="197" spans="1:10" hidden="1" x14ac:dyDescent="0.2">
      <c r="A197" s="6" t="s">
        <v>714</v>
      </c>
      <c r="C197" t="s">
        <v>715</v>
      </c>
      <c r="D197" t="s">
        <v>404</v>
      </c>
      <c r="E197" t="s">
        <v>417</v>
      </c>
      <c r="F197" t="s">
        <v>288</v>
      </c>
      <c r="G197" s="4">
        <v>43717</v>
      </c>
    </row>
    <row r="198" spans="1:10" hidden="1" x14ac:dyDescent="0.2">
      <c r="A198" s="6" t="s">
        <v>403</v>
      </c>
      <c r="D198" t="s">
        <v>404</v>
      </c>
      <c r="E198" t="s">
        <v>401</v>
      </c>
      <c r="F198" s="6" t="s">
        <v>301</v>
      </c>
      <c r="I198" t="s">
        <v>108</v>
      </c>
      <c r="J198" t="s">
        <v>774</v>
      </c>
    </row>
    <row r="199" spans="1:10" hidden="1" x14ac:dyDescent="0.2">
      <c r="A199" s="6" t="s">
        <v>386</v>
      </c>
      <c r="D199" t="s">
        <v>299</v>
      </c>
      <c r="E199" t="s">
        <v>387</v>
      </c>
      <c r="F199" s="6" t="s">
        <v>301</v>
      </c>
      <c r="G199" s="4">
        <v>43691</v>
      </c>
      <c r="I199" t="s">
        <v>374</v>
      </c>
      <c r="J199" t="s">
        <v>588</v>
      </c>
    </row>
    <row r="200" spans="1:10" x14ac:dyDescent="0.2">
      <c r="A200" s="5" t="s">
        <v>199</v>
      </c>
      <c r="B200" s="5"/>
      <c r="D200" t="s">
        <v>432</v>
      </c>
      <c r="E200" s="11" t="s">
        <v>198</v>
      </c>
      <c r="F200" s="16" t="s">
        <v>288</v>
      </c>
      <c r="G200" s="4">
        <v>44446</v>
      </c>
    </row>
    <row r="201" spans="1:10" hidden="1" x14ac:dyDescent="0.2">
      <c r="A201" s="6" t="s">
        <v>659</v>
      </c>
      <c r="C201" t="s">
        <v>660</v>
      </c>
      <c r="D201" t="s">
        <v>404</v>
      </c>
      <c r="E201" t="s">
        <v>409</v>
      </c>
      <c r="F201" s="6" t="s">
        <v>301</v>
      </c>
      <c r="G201" s="4">
        <v>43714</v>
      </c>
    </row>
    <row r="202" spans="1:10" hidden="1" x14ac:dyDescent="0.2">
      <c r="A202" s="6" t="s">
        <v>525</v>
      </c>
      <c r="D202" t="s">
        <v>404</v>
      </c>
      <c r="E202" t="s">
        <v>526</v>
      </c>
      <c r="F202" s="6" t="s">
        <v>301</v>
      </c>
      <c r="G202" s="4">
        <v>43712</v>
      </c>
      <c r="I202" t="s">
        <v>374</v>
      </c>
      <c r="J202" t="s">
        <v>527</v>
      </c>
    </row>
    <row r="203" spans="1:10" hidden="1" x14ac:dyDescent="0.2">
      <c r="A203" t="s">
        <v>80</v>
      </c>
      <c r="D203" t="s">
        <v>9</v>
      </c>
      <c r="E203" s="6" t="s">
        <v>81</v>
      </c>
      <c r="F203" s="6" t="s">
        <v>288</v>
      </c>
      <c r="G203" s="4">
        <v>43638</v>
      </c>
    </row>
    <row r="204" spans="1:10" hidden="1" x14ac:dyDescent="0.2">
      <c r="A204" s="6" t="s">
        <v>661</v>
      </c>
      <c r="D204" t="s">
        <v>404</v>
      </c>
      <c r="E204" t="s">
        <v>409</v>
      </c>
      <c r="F204" s="6" t="s">
        <v>301</v>
      </c>
      <c r="G204" s="4">
        <v>43714</v>
      </c>
      <c r="I204" t="s">
        <v>374</v>
      </c>
      <c r="J204" t="s">
        <v>773</v>
      </c>
    </row>
    <row r="205" spans="1:10" hidden="1" x14ac:dyDescent="0.2">
      <c r="A205" t="s">
        <v>488</v>
      </c>
      <c r="D205" t="s">
        <v>432</v>
      </c>
      <c r="E205" t="s">
        <v>487</v>
      </c>
      <c r="F205" s="6" t="s">
        <v>301</v>
      </c>
      <c r="G205" s="4">
        <v>43711</v>
      </c>
    </row>
    <row r="206" spans="1:10" hidden="1" x14ac:dyDescent="0.2">
      <c r="A206" t="s">
        <v>83</v>
      </c>
      <c r="D206" t="s">
        <v>9</v>
      </c>
      <c r="E206" s="6" t="s">
        <v>82</v>
      </c>
      <c r="F206" s="6" t="s">
        <v>288</v>
      </c>
      <c r="G206" s="4">
        <v>43638</v>
      </c>
    </row>
    <row r="207" spans="1:10" hidden="1" x14ac:dyDescent="0.2">
      <c r="A207" s="6" t="s">
        <v>134</v>
      </c>
      <c r="B207" s="6"/>
      <c r="D207" t="s">
        <v>160</v>
      </c>
      <c r="E207" s="6" t="s">
        <v>152</v>
      </c>
      <c r="F207" s="6" t="s">
        <v>288</v>
      </c>
      <c r="G207" s="4">
        <v>43662</v>
      </c>
    </row>
    <row r="208" spans="1:10" hidden="1" x14ac:dyDescent="0.2">
      <c r="A208" s="6" t="s">
        <v>482</v>
      </c>
      <c r="D208" t="s">
        <v>432</v>
      </c>
      <c r="E208" t="s">
        <v>481</v>
      </c>
      <c r="F208" s="6" t="s">
        <v>301</v>
      </c>
      <c r="G208" s="4">
        <v>43711</v>
      </c>
      <c r="I208" t="s">
        <v>422</v>
      </c>
    </row>
    <row r="209" spans="1:12" hidden="1" x14ac:dyDescent="0.2">
      <c r="A209" s="6" t="s">
        <v>530</v>
      </c>
      <c r="D209" t="s">
        <v>404</v>
      </c>
      <c r="E209" t="s">
        <v>520</v>
      </c>
      <c r="F209" s="6" t="s">
        <v>301</v>
      </c>
      <c r="G209" s="4">
        <v>43712</v>
      </c>
    </row>
    <row r="210" spans="1:12" hidden="1" x14ac:dyDescent="0.2">
      <c r="A210" t="s">
        <v>21</v>
      </c>
      <c r="C210" t="s">
        <v>17</v>
      </c>
      <c r="D210" t="s">
        <v>9</v>
      </c>
      <c r="E210" s="6" t="s">
        <v>22</v>
      </c>
      <c r="F210" s="6" t="s">
        <v>288</v>
      </c>
      <c r="G210" s="4">
        <v>43628</v>
      </c>
    </row>
    <row r="211" spans="1:12" hidden="1" x14ac:dyDescent="0.2">
      <c r="A211" t="s">
        <v>85</v>
      </c>
      <c r="D211" t="s">
        <v>9</v>
      </c>
      <c r="E211" s="6" t="s">
        <v>84</v>
      </c>
      <c r="F211" s="6" t="s">
        <v>288</v>
      </c>
      <c r="G211" s="4">
        <v>43638</v>
      </c>
    </row>
    <row r="212" spans="1:12" s="27" customFormat="1" hidden="1" x14ac:dyDescent="0.2">
      <c r="A212" s="6" t="s">
        <v>269</v>
      </c>
      <c r="B212" s="6"/>
      <c r="C212"/>
      <c r="D212" t="s">
        <v>160</v>
      </c>
      <c r="E212" s="12" t="s">
        <v>268</v>
      </c>
      <c r="F212" s="16" t="s">
        <v>288</v>
      </c>
      <c r="G212" s="4">
        <v>43662</v>
      </c>
      <c r="H212"/>
      <c r="I212"/>
      <c r="J212"/>
      <c r="K212"/>
      <c r="L212"/>
    </row>
    <row r="213" spans="1:12" hidden="1" x14ac:dyDescent="0.2">
      <c r="A213" s="6" t="s">
        <v>273</v>
      </c>
      <c r="B213" s="6"/>
      <c r="D213" t="s">
        <v>9</v>
      </c>
      <c r="E213" s="9" t="s">
        <v>272</v>
      </c>
      <c r="F213" s="17" t="s">
        <v>288</v>
      </c>
      <c r="G213" s="4">
        <v>43647</v>
      </c>
    </row>
    <row r="214" spans="1:12" hidden="1" x14ac:dyDescent="0.2">
      <c r="A214" s="6" t="s">
        <v>516</v>
      </c>
      <c r="D214" t="s">
        <v>404</v>
      </c>
      <c r="E214" t="s">
        <v>504</v>
      </c>
      <c r="F214" s="6" t="s">
        <v>288</v>
      </c>
      <c r="G214" s="4">
        <v>43712</v>
      </c>
      <c r="I214" t="s">
        <v>64</v>
      </c>
    </row>
    <row r="215" spans="1:12" hidden="1" x14ac:dyDescent="0.2">
      <c r="A215" s="11" t="s">
        <v>202</v>
      </c>
      <c r="B215" s="11"/>
      <c r="C215" t="s">
        <v>224</v>
      </c>
      <c r="D215" t="s">
        <v>24</v>
      </c>
      <c r="E215" s="11" t="s">
        <v>203</v>
      </c>
      <c r="F215" s="16" t="s">
        <v>288</v>
      </c>
      <c r="G215" s="4">
        <v>43647</v>
      </c>
    </row>
    <row r="216" spans="1:12" hidden="1" x14ac:dyDescent="0.2">
      <c r="A216" s="6" t="s">
        <v>727</v>
      </c>
      <c r="B216" t="s">
        <v>728</v>
      </c>
      <c r="D216" t="s">
        <v>404</v>
      </c>
      <c r="E216" t="s">
        <v>417</v>
      </c>
      <c r="F216" t="s">
        <v>288</v>
      </c>
      <c r="G216" s="4">
        <v>43717</v>
      </c>
    </row>
    <row r="217" spans="1:12" hidden="1" x14ac:dyDescent="0.2">
      <c r="A217" s="6" t="s">
        <v>590</v>
      </c>
      <c r="D217" t="s">
        <v>404</v>
      </c>
      <c r="E217" s="9" t="s">
        <v>591</v>
      </c>
      <c r="F217" t="s">
        <v>301</v>
      </c>
      <c r="G217" s="4">
        <v>43713</v>
      </c>
    </row>
    <row r="218" spans="1:12" hidden="1" x14ac:dyDescent="0.2">
      <c r="A218" s="6" t="s">
        <v>551</v>
      </c>
      <c r="D218" t="s">
        <v>304</v>
      </c>
      <c r="E218" t="s">
        <v>552</v>
      </c>
      <c r="F218" s="6" t="s">
        <v>301</v>
      </c>
      <c r="G218" s="4">
        <v>43712</v>
      </c>
    </row>
    <row r="219" spans="1:12" hidden="1" x14ac:dyDescent="0.2">
      <c r="A219" s="6" t="s">
        <v>509</v>
      </c>
      <c r="B219" t="s">
        <v>510</v>
      </c>
      <c r="D219" t="s">
        <v>404</v>
      </c>
      <c r="E219" t="s">
        <v>511</v>
      </c>
      <c r="F219" s="6" t="s">
        <v>301</v>
      </c>
      <c r="G219" s="4">
        <v>43712</v>
      </c>
      <c r="I219" t="s">
        <v>108</v>
      </c>
      <c r="J219" t="s">
        <v>512</v>
      </c>
    </row>
    <row r="220" spans="1:12" hidden="1" x14ac:dyDescent="0.2">
      <c r="A220" s="6" t="s">
        <v>445</v>
      </c>
      <c r="C220" t="s">
        <v>446</v>
      </c>
      <c r="D220" t="s">
        <v>432</v>
      </c>
      <c r="E220" t="s">
        <v>447</v>
      </c>
      <c r="F220" s="6" t="s">
        <v>301</v>
      </c>
      <c r="G220" s="4">
        <v>43711</v>
      </c>
    </row>
    <row r="221" spans="1:12" hidden="1" x14ac:dyDescent="0.2">
      <c r="A221" s="6" t="s">
        <v>349</v>
      </c>
      <c r="D221" t="s">
        <v>304</v>
      </c>
      <c r="E221" t="s">
        <v>348</v>
      </c>
      <c r="F221" s="6" t="s">
        <v>301</v>
      </c>
      <c r="G221" s="4">
        <v>43663</v>
      </c>
    </row>
    <row r="222" spans="1:12" hidden="1" x14ac:dyDescent="0.2">
      <c r="A222" s="6" t="s">
        <v>622</v>
      </c>
      <c r="D222" t="s">
        <v>404</v>
      </c>
      <c r="E222" s="12" t="s">
        <v>623</v>
      </c>
      <c r="F222" t="s">
        <v>301</v>
      </c>
      <c r="G222" s="4">
        <v>43713</v>
      </c>
    </row>
    <row r="223" spans="1:12" hidden="1" x14ac:dyDescent="0.2">
      <c r="A223" s="6" t="s">
        <v>135</v>
      </c>
      <c r="B223" s="6"/>
      <c r="D223" t="s">
        <v>160</v>
      </c>
      <c r="E223" s="6" t="s">
        <v>153</v>
      </c>
      <c r="F223" s="6" t="s">
        <v>288</v>
      </c>
      <c r="G223" s="4">
        <v>43662</v>
      </c>
    </row>
    <row r="224" spans="1:12" hidden="1" x14ac:dyDescent="0.2">
      <c r="A224" s="6" t="s">
        <v>624</v>
      </c>
      <c r="D224" t="s">
        <v>404</v>
      </c>
      <c r="E224" s="12" t="s">
        <v>623</v>
      </c>
      <c r="F224" t="s">
        <v>301</v>
      </c>
      <c r="G224" s="4">
        <v>43713</v>
      </c>
    </row>
    <row r="225" spans="1:10" hidden="1" x14ac:dyDescent="0.2">
      <c r="A225" s="6" t="s">
        <v>514</v>
      </c>
      <c r="C225" t="s">
        <v>515</v>
      </c>
      <c r="D225" t="s">
        <v>404</v>
      </c>
      <c r="E225" t="s">
        <v>504</v>
      </c>
      <c r="F225" s="6" t="s">
        <v>301</v>
      </c>
      <c r="G225" s="4">
        <v>43712</v>
      </c>
      <c r="I225" t="s">
        <v>374</v>
      </c>
      <c r="J225" t="s">
        <v>781</v>
      </c>
    </row>
    <row r="226" spans="1:10" hidden="1" x14ac:dyDescent="0.2">
      <c r="A226" s="6" t="s">
        <v>356</v>
      </c>
      <c r="B226" s="6"/>
      <c r="D226" t="s">
        <v>160</v>
      </c>
      <c r="E226" s="6" t="s">
        <v>159</v>
      </c>
      <c r="F226" s="6" t="s">
        <v>288</v>
      </c>
      <c r="G226" s="4">
        <v>43662</v>
      </c>
    </row>
    <row r="227" spans="1:10" hidden="1" x14ac:dyDescent="0.2">
      <c r="A227" s="6" t="s">
        <v>757</v>
      </c>
      <c r="D227" t="s">
        <v>324</v>
      </c>
      <c r="F227" s="6" t="s">
        <v>760</v>
      </c>
      <c r="I227" t="s">
        <v>108</v>
      </c>
      <c r="J227" t="s">
        <v>761</v>
      </c>
    </row>
    <row r="228" spans="1:10" hidden="1" x14ac:dyDescent="0.2">
      <c r="A228" s="6" t="s">
        <v>398</v>
      </c>
      <c r="D228" t="s">
        <v>299</v>
      </c>
      <c r="E228" t="s">
        <v>399</v>
      </c>
      <c r="F228" s="6" t="s">
        <v>301</v>
      </c>
      <c r="G228" s="4">
        <v>43691</v>
      </c>
      <c r="I228" t="s">
        <v>108</v>
      </c>
      <c r="J228" t="s">
        <v>589</v>
      </c>
    </row>
    <row r="229" spans="1:10" hidden="1" x14ac:dyDescent="0.2">
      <c r="A229" s="6" t="s">
        <v>136</v>
      </c>
      <c r="B229" s="6"/>
      <c r="D229" t="s">
        <v>160</v>
      </c>
      <c r="E229" s="6" t="s">
        <v>154</v>
      </c>
      <c r="F229" s="6" t="s">
        <v>288</v>
      </c>
      <c r="G229" s="4">
        <v>43662</v>
      </c>
    </row>
    <row r="230" spans="1:10" hidden="1" x14ac:dyDescent="0.2">
      <c r="A230" s="6" t="s">
        <v>411</v>
      </c>
      <c r="D230" t="s">
        <v>404</v>
      </c>
      <c r="E230" t="s">
        <v>401</v>
      </c>
      <c r="F230" s="6" t="s">
        <v>301</v>
      </c>
      <c r="I230" t="s">
        <v>374</v>
      </c>
      <c r="J230" t="s">
        <v>412</v>
      </c>
    </row>
    <row r="231" spans="1:10" hidden="1" x14ac:dyDescent="0.2">
      <c r="A231" s="6" t="s">
        <v>431</v>
      </c>
      <c r="D231" t="s">
        <v>432</v>
      </c>
      <c r="E231" t="s">
        <v>433</v>
      </c>
      <c r="F231" s="6" t="s">
        <v>288</v>
      </c>
      <c r="G231" s="4">
        <v>43346</v>
      </c>
      <c r="I231" t="s">
        <v>374</v>
      </c>
      <c r="J231" t="s">
        <v>451</v>
      </c>
    </row>
    <row r="232" spans="1:10" hidden="1" x14ac:dyDescent="0.2">
      <c r="A232" s="6" t="s">
        <v>338</v>
      </c>
      <c r="D232" t="s">
        <v>160</v>
      </c>
      <c r="E232" t="s">
        <v>339</v>
      </c>
      <c r="F232" s="6" t="s">
        <v>288</v>
      </c>
      <c r="G232" s="4">
        <v>43663</v>
      </c>
    </row>
    <row r="233" spans="1:10" hidden="1" x14ac:dyDescent="0.2">
      <c r="A233" s="6" t="s">
        <v>632</v>
      </c>
      <c r="D233" t="s">
        <v>404</v>
      </c>
      <c r="E233" s="12" t="s">
        <v>633</v>
      </c>
      <c r="F233" t="s">
        <v>301</v>
      </c>
      <c r="G233" s="4">
        <v>43713</v>
      </c>
    </row>
    <row r="234" spans="1:10" hidden="1" x14ac:dyDescent="0.2">
      <c r="A234" s="6" t="s">
        <v>580</v>
      </c>
      <c r="D234" t="s">
        <v>404</v>
      </c>
      <c r="E234" t="s">
        <v>581</v>
      </c>
      <c r="F234" s="6" t="s">
        <v>301</v>
      </c>
      <c r="G234" s="4">
        <v>43714</v>
      </c>
      <c r="I234" t="s">
        <v>374</v>
      </c>
      <c r="J234" t="s">
        <v>582</v>
      </c>
    </row>
    <row r="235" spans="1:10" hidden="1" x14ac:dyDescent="0.2">
      <c r="A235" s="4" t="s">
        <v>205</v>
      </c>
      <c r="B235" s="4"/>
      <c r="D235" t="s">
        <v>9</v>
      </c>
      <c r="E235" s="11" t="s">
        <v>204</v>
      </c>
      <c r="F235" s="16" t="s">
        <v>288</v>
      </c>
      <c r="G235" s="4">
        <v>43647</v>
      </c>
    </row>
    <row r="236" spans="1:10" hidden="1" x14ac:dyDescent="0.2">
      <c r="A236" t="s">
        <v>87</v>
      </c>
      <c r="D236" t="s">
        <v>9</v>
      </c>
      <c r="E236" s="6" t="s">
        <v>86</v>
      </c>
      <c r="F236" s="6" t="s">
        <v>288</v>
      </c>
      <c r="G236" s="4">
        <v>43638</v>
      </c>
    </row>
    <row r="237" spans="1:10" hidden="1" x14ac:dyDescent="0.2">
      <c r="A237" s="6" t="s">
        <v>405</v>
      </c>
      <c r="D237" t="s">
        <v>404</v>
      </c>
      <c r="E237" t="s">
        <v>406</v>
      </c>
      <c r="F237" s="6" t="s">
        <v>288</v>
      </c>
      <c r="I237" t="s">
        <v>374</v>
      </c>
      <c r="J237" t="s">
        <v>407</v>
      </c>
    </row>
    <row r="238" spans="1:10" hidden="1" x14ac:dyDescent="0.2">
      <c r="A238" t="s">
        <v>89</v>
      </c>
      <c r="D238" t="s">
        <v>9</v>
      </c>
      <c r="E238" s="6" t="s">
        <v>88</v>
      </c>
      <c r="F238" s="6" t="s">
        <v>288</v>
      </c>
      <c r="G238" s="4">
        <v>43638</v>
      </c>
    </row>
    <row r="239" spans="1:10" hidden="1" x14ac:dyDescent="0.2">
      <c r="A239" s="6" t="s">
        <v>634</v>
      </c>
      <c r="D239" t="s">
        <v>404</v>
      </c>
      <c r="E239" s="12" t="s">
        <v>635</v>
      </c>
      <c r="F239" t="s">
        <v>301</v>
      </c>
      <c r="G239" s="4">
        <v>43713</v>
      </c>
    </row>
    <row r="240" spans="1:10" hidden="1" x14ac:dyDescent="0.2">
      <c r="A240" s="6" t="s">
        <v>334</v>
      </c>
      <c r="D240" t="s">
        <v>160</v>
      </c>
      <c r="E240" t="s">
        <v>335</v>
      </c>
      <c r="F240" s="6" t="s">
        <v>288</v>
      </c>
      <c r="G240" s="4">
        <v>43664</v>
      </c>
    </row>
    <row r="241" spans="1:7" hidden="1" x14ac:dyDescent="0.2">
      <c r="A241" s="6" t="s">
        <v>730</v>
      </c>
      <c r="C241" t="s">
        <v>731</v>
      </c>
      <c r="D241" t="s">
        <v>404</v>
      </c>
      <c r="E241" t="s">
        <v>688</v>
      </c>
      <c r="F241" t="s">
        <v>288</v>
      </c>
      <c r="G241" s="4">
        <v>43717</v>
      </c>
    </row>
    <row r="242" spans="1:7" hidden="1" x14ac:dyDescent="0.2">
      <c r="A242" t="s">
        <v>91</v>
      </c>
      <c r="C242" t="s">
        <v>92</v>
      </c>
      <c r="D242" t="s">
        <v>9</v>
      </c>
      <c r="E242" s="6" t="s">
        <v>90</v>
      </c>
      <c r="F242" s="6" t="s">
        <v>288</v>
      </c>
      <c r="G242" s="4">
        <v>43638</v>
      </c>
    </row>
    <row r="243" spans="1:7" hidden="1" x14ac:dyDescent="0.2">
      <c r="A243" t="s">
        <v>91</v>
      </c>
      <c r="C243" t="s">
        <v>93</v>
      </c>
      <c r="D243" t="s">
        <v>9</v>
      </c>
      <c r="E243" s="6" t="s">
        <v>90</v>
      </c>
      <c r="F243" s="6" t="s">
        <v>288</v>
      </c>
      <c r="G243" s="4">
        <v>43638</v>
      </c>
    </row>
    <row r="244" spans="1:7" hidden="1" x14ac:dyDescent="0.2">
      <c r="A244" s="6" t="s">
        <v>376</v>
      </c>
      <c r="D244" t="s">
        <v>160</v>
      </c>
      <c r="E244" t="s">
        <v>377</v>
      </c>
      <c r="F244" s="6" t="s">
        <v>301</v>
      </c>
      <c r="G244" s="4">
        <v>43691</v>
      </c>
    </row>
    <row r="245" spans="1:7" hidden="1" x14ac:dyDescent="0.2">
      <c r="A245" s="6" t="s">
        <v>536</v>
      </c>
      <c r="D245" t="s">
        <v>404</v>
      </c>
      <c r="E245" t="s">
        <v>537</v>
      </c>
      <c r="F245" s="6" t="s">
        <v>301</v>
      </c>
      <c r="G245" s="4">
        <v>43712</v>
      </c>
    </row>
    <row r="246" spans="1:7" hidden="1" x14ac:dyDescent="0.2">
      <c r="A246" s="6" t="s">
        <v>271</v>
      </c>
      <c r="B246" s="6"/>
      <c r="D246" t="s">
        <v>160</v>
      </c>
      <c r="E246" s="12" t="s">
        <v>270</v>
      </c>
      <c r="F246" s="16" t="s">
        <v>288</v>
      </c>
      <c r="G246" s="4">
        <v>43662</v>
      </c>
    </row>
    <row r="247" spans="1:7" hidden="1" x14ac:dyDescent="0.2">
      <c r="A247" s="6" t="s">
        <v>465</v>
      </c>
      <c r="D247" t="s">
        <v>432</v>
      </c>
      <c r="E247" t="s">
        <v>464</v>
      </c>
      <c r="F247" s="6" t="s">
        <v>301</v>
      </c>
      <c r="G247" s="4">
        <v>43711</v>
      </c>
    </row>
    <row r="248" spans="1:7" hidden="1" x14ac:dyDescent="0.2">
      <c r="A248" s="6" t="s">
        <v>263</v>
      </c>
      <c r="B248" s="6"/>
      <c r="D248" t="s">
        <v>9</v>
      </c>
      <c r="E248" s="9" t="s">
        <v>262</v>
      </c>
      <c r="F248" s="17" t="s">
        <v>288</v>
      </c>
      <c r="G248" s="4">
        <v>43647</v>
      </c>
    </row>
    <row r="249" spans="1:7" x14ac:dyDescent="0.2">
      <c r="A249" t="s">
        <v>363</v>
      </c>
      <c r="D249" t="s">
        <v>310</v>
      </c>
      <c r="E249" s="22" t="s">
        <v>364</v>
      </c>
      <c r="F249" s="6" t="s">
        <v>301</v>
      </c>
      <c r="G249" s="4">
        <v>44446</v>
      </c>
    </row>
    <row r="250" spans="1:7" x14ac:dyDescent="0.2">
      <c r="A250" s="5" t="s">
        <v>95</v>
      </c>
      <c r="B250" s="5"/>
      <c r="D250" t="s">
        <v>9</v>
      </c>
      <c r="E250" s="6" t="s">
        <v>94</v>
      </c>
      <c r="F250" s="6" t="s">
        <v>288</v>
      </c>
      <c r="G250" s="4">
        <v>44446</v>
      </c>
    </row>
    <row r="251" spans="1:7" x14ac:dyDescent="0.2">
      <c r="A251" s="4" t="s">
        <v>207</v>
      </c>
      <c r="B251" s="4" t="s">
        <v>650</v>
      </c>
      <c r="C251" t="s">
        <v>649</v>
      </c>
      <c r="D251" t="s">
        <v>24</v>
      </c>
      <c r="E251" s="11" t="s">
        <v>206</v>
      </c>
      <c r="F251" s="16" t="s">
        <v>288</v>
      </c>
      <c r="G251" s="4">
        <v>44446</v>
      </c>
    </row>
    <row r="252" spans="1:7" hidden="1" x14ac:dyDescent="0.2">
      <c r="A252" s="6" t="s">
        <v>418</v>
      </c>
      <c r="D252" t="s">
        <v>404</v>
      </c>
      <c r="E252" t="s">
        <v>417</v>
      </c>
      <c r="F252" s="6" t="s">
        <v>301</v>
      </c>
    </row>
    <row r="253" spans="1:7" x14ac:dyDescent="0.2">
      <c r="A253" s="4" t="s">
        <v>201</v>
      </c>
      <c r="B253" s="4"/>
      <c r="D253" t="s">
        <v>24</v>
      </c>
      <c r="E253" s="11" t="s">
        <v>200</v>
      </c>
      <c r="F253" s="16" t="s">
        <v>288</v>
      </c>
      <c r="G253" s="4">
        <v>44446</v>
      </c>
    </row>
    <row r="254" spans="1:7" hidden="1" x14ac:dyDescent="0.2">
      <c r="A254" s="6" t="s">
        <v>595</v>
      </c>
      <c r="D254" t="s">
        <v>404</v>
      </c>
      <c r="E254" t="s">
        <v>594</v>
      </c>
      <c r="F254" t="s">
        <v>301</v>
      </c>
      <c r="G254" s="4">
        <v>43713</v>
      </c>
    </row>
    <row r="255" spans="1:7" hidden="1" x14ac:dyDescent="0.2">
      <c r="A255" s="6" t="s">
        <v>605</v>
      </c>
      <c r="D255" t="s">
        <v>404</v>
      </c>
      <c r="E255" s="12" t="s">
        <v>610</v>
      </c>
      <c r="F255" t="s">
        <v>301</v>
      </c>
      <c r="G255" s="4">
        <v>43713</v>
      </c>
    </row>
    <row r="256" spans="1:7" hidden="1" x14ac:dyDescent="0.2">
      <c r="A256" s="6" t="s">
        <v>419</v>
      </c>
      <c r="D256" t="s">
        <v>404</v>
      </c>
      <c r="E256" t="s">
        <v>417</v>
      </c>
      <c r="F256" s="6" t="s">
        <v>301</v>
      </c>
    </row>
    <row r="257" spans="1:12" hidden="1" x14ac:dyDescent="0.2">
      <c r="A257" s="6" t="s">
        <v>460</v>
      </c>
      <c r="D257" t="s">
        <v>432</v>
      </c>
      <c r="E257" t="s">
        <v>461</v>
      </c>
      <c r="F257" s="6" t="s">
        <v>301</v>
      </c>
      <c r="G257" s="4">
        <v>43711</v>
      </c>
      <c r="I257" t="s">
        <v>64</v>
      </c>
    </row>
    <row r="258" spans="1:12" x14ac:dyDescent="0.2">
      <c r="A258" s="6" t="s">
        <v>281</v>
      </c>
      <c r="B258" s="6"/>
      <c r="D258" t="s">
        <v>24</v>
      </c>
      <c r="E258" s="9" t="s">
        <v>280</v>
      </c>
      <c r="F258" s="17" t="s">
        <v>288</v>
      </c>
      <c r="G258" s="4">
        <v>44446</v>
      </c>
    </row>
    <row r="259" spans="1:12" hidden="1" x14ac:dyDescent="0.2">
      <c r="A259" s="6" t="s">
        <v>556</v>
      </c>
      <c r="D259" t="s">
        <v>404</v>
      </c>
      <c r="E259" t="s">
        <v>557</v>
      </c>
      <c r="F259" s="6" t="s">
        <v>301</v>
      </c>
      <c r="G259" s="4">
        <v>43713</v>
      </c>
      <c r="I259" t="s">
        <v>374</v>
      </c>
      <c r="J259" t="s">
        <v>558</v>
      </c>
    </row>
    <row r="260" spans="1:12" hidden="1" x14ac:dyDescent="0.2">
      <c r="A260" s="6" t="s">
        <v>400</v>
      </c>
      <c r="D260" t="s">
        <v>324</v>
      </c>
      <c r="E260" t="s">
        <v>528</v>
      </c>
      <c r="F260" s="6" t="s">
        <v>288</v>
      </c>
      <c r="G260" s="4">
        <v>43712</v>
      </c>
      <c r="I260" t="s">
        <v>374</v>
      </c>
      <c r="J260" t="s">
        <v>529</v>
      </c>
    </row>
    <row r="261" spans="1:12" hidden="1" x14ac:dyDescent="0.2">
      <c r="A261" s="6" t="s">
        <v>415</v>
      </c>
      <c r="D261" t="s">
        <v>404</v>
      </c>
      <c r="E261" t="s">
        <v>417</v>
      </c>
      <c r="F261" s="6" t="s">
        <v>301</v>
      </c>
    </row>
    <row r="262" spans="1:12" hidden="1" x14ac:dyDescent="0.2">
      <c r="A262" t="s">
        <v>238</v>
      </c>
      <c r="D262" t="s">
        <v>9</v>
      </c>
      <c r="E262" s="11" t="s">
        <v>237</v>
      </c>
      <c r="F262" s="16" t="s">
        <v>288</v>
      </c>
      <c r="G262" s="4">
        <v>43647</v>
      </c>
    </row>
    <row r="263" spans="1:12" hidden="1" x14ac:dyDescent="0.2">
      <c r="A263" s="6" t="s">
        <v>718</v>
      </c>
      <c r="C263" t="s">
        <v>719</v>
      </c>
      <c r="D263" t="s">
        <v>404</v>
      </c>
      <c r="E263" t="s">
        <v>417</v>
      </c>
      <c r="F263" t="s">
        <v>288</v>
      </c>
      <c r="G263" s="4">
        <v>43717</v>
      </c>
      <c r="I263" t="s">
        <v>108</v>
      </c>
      <c r="J263" t="s">
        <v>780</v>
      </c>
    </row>
    <row r="264" spans="1:12" hidden="1" x14ac:dyDescent="0.2">
      <c r="A264" s="6" t="s">
        <v>665</v>
      </c>
      <c r="C264" t="s">
        <v>666</v>
      </c>
      <c r="D264" t="s">
        <v>404</v>
      </c>
      <c r="E264" t="s">
        <v>409</v>
      </c>
      <c r="F264" s="6" t="s">
        <v>301</v>
      </c>
      <c r="G264" s="4">
        <v>43714</v>
      </c>
      <c r="I264" t="s">
        <v>108</v>
      </c>
      <c r="J264" t="s">
        <v>796</v>
      </c>
    </row>
    <row r="265" spans="1:12" hidden="1" x14ac:dyDescent="0.2">
      <c r="A265" s="6" t="s">
        <v>665</v>
      </c>
      <c r="C265" t="s">
        <v>734</v>
      </c>
      <c r="D265" t="s">
        <v>404</v>
      </c>
      <c r="E265" t="s">
        <v>688</v>
      </c>
      <c r="F265" t="s">
        <v>288</v>
      </c>
      <c r="G265" s="4">
        <v>43717</v>
      </c>
      <c r="I265" t="s">
        <v>374</v>
      </c>
      <c r="J265" t="s">
        <v>796</v>
      </c>
    </row>
    <row r="266" spans="1:12" hidden="1" x14ac:dyDescent="0.2">
      <c r="A266" s="6" t="s">
        <v>413</v>
      </c>
      <c r="D266" t="s">
        <v>404</v>
      </c>
      <c r="E266" t="s">
        <v>417</v>
      </c>
      <c r="F266" s="6" t="s">
        <v>301</v>
      </c>
    </row>
    <row r="267" spans="1:12" hidden="1" x14ac:dyDescent="0.2">
      <c r="A267" s="6" t="s">
        <v>801</v>
      </c>
      <c r="D267" t="s">
        <v>404</v>
      </c>
      <c r="F267" s="6" t="s">
        <v>802</v>
      </c>
      <c r="I267" t="s">
        <v>108</v>
      </c>
      <c r="J267" t="s">
        <v>803</v>
      </c>
    </row>
    <row r="268" spans="1:12" hidden="1" x14ac:dyDescent="0.2">
      <c r="A268" s="6" t="s">
        <v>792</v>
      </c>
      <c r="D268" t="s">
        <v>324</v>
      </c>
      <c r="E268" t="s">
        <v>793</v>
      </c>
      <c r="F268" s="6" t="s">
        <v>288</v>
      </c>
      <c r="I268" t="s">
        <v>108</v>
      </c>
      <c r="J268" t="s">
        <v>794</v>
      </c>
    </row>
    <row r="269" spans="1:12" hidden="1" x14ac:dyDescent="0.2">
      <c r="A269" t="s">
        <v>225</v>
      </c>
      <c r="D269" t="s">
        <v>160</v>
      </c>
      <c r="E269" s="11" t="s">
        <v>226</v>
      </c>
      <c r="F269" s="16" t="s">
        <v>288</v>
      </c>
      <c r="G269" s="4">
        <v>43662</v>
      </c>
    </row>
    <row r="270" spans="1:12" hidden="1" x14ac:dyDescent="0.2">
      <c r="A270" t="s">
        <v>10</v>
      </c>
      <c r="D270" t="s">
        <v>9</v>
      </c>
      <c r="E270" s="6" t="s">
        <v>8</v>
      </c>
      <c r="F270" s="6" t="s">
        <v>288</v>
      </c>
      <c r="G270" s="4">
        <v>43628</v>
      </c>
    </row>
    <row r="271" spans="1:12" s="23" customFormat="1" x14ac:dyDescent="0.2">
      <c r="A271" s="6" t="s">
        <v>309</v>
      </c>
      <c r="B271"/>
      <c r="C271"/>
      <c r="D271" t="s">
        <v>310</v>
      </c>
      <c r="E271" t="s">
        <v>311</v>
      </c>
      <c r="F271" s="16" t="s">
        <v>301</v>
      </c>
      <c r="G271" s="4">
        <v>44446</v>
      </c>
      <c r="H271"/>
      <c r="I271"/>
      <c r="J271"/>
      <c r="K271"/>
      <c r="L271"/>
    </row>
    <row r="272" spans="1:12" hidden="1" x14ac:dyDescent="0.2">
      <c r="A272" s="6" t="s">
        <v>257</v>
      </c>
      <c r="B272" s="6"/>
      <c r="D272" t="s">
        <v>9</v>
      </c>
      <c r="E272" s="9" t="s">
        <v>256</v>
      </c>
      <c r="F272" s="17" t="s">
        <v>288</v>
      </c>
      <c r="G272" s="4">
        <v>43647</v>
      </c>
    </row>
    <row r="273" spans="1:10" x14ac:dyDescent="0.2">
      <c r="A273" s="4" t="s">
        <v>209</v>
      </c>
      <c r="B273" s="4"/>
      <c r="D273" t="s">
        <v>24</v>
      </c>
      <c r="E273" s="11" t="s">
        <v>208</v>
      </c>
      <c r="F273" s="16" t="s">
        <v>288</v>
      </c>
      <c r="G273" s="4">
        <v>44446</v>
      </c>
    </row>
    <row r="274" spans="1:10" hidden="1" x14ac:dyDescent="0.2">
      <c r="A274" s="6" t="s">
        <v>577</v>
      </c>
      <c r="D274" t="s">
        <v>404</v>
      </c>
      <c r="E274" t="s">
        <v>578</v>
      </c>
      <c r="F274" s="6" t="s">
        <v>301</v>
      </c>
      <c r="G274" s="4">
        <v>43714</v>
      </c>
      <c r="I274" t="s">
        <v>108</v>
      </c>
      <c r="J274" t="s">
        <v>579</v>
      </c>
    </row>
    <row r="275" spans="1:10" hidden="1" x14ac:dyDescent="0.2">
      <c r="A275" s="6" t="s">
        <v>736</v>
      </c>
      <c r="C275" t="s">
        <v>737</v>
      </c>
      <c r="D275" t="s">
        <v>404</v>
      </c>
      <c r="E275" t="s">
        <v>688</v>
      </c>
      <c r="F275" t="s">
        <v>288</v>
      </c>
      <c r="G275" s="4">
        <v>43717</v>
      </c>
    </row>
    <row r="276" spans="1:10" x14ac:dyDescent="0.2">
      <c r="A276" s="5" t="s">
        <v>97</v>
      </c>
      <c r="B276" s="5"/>
      <c r="D276" t="s">
        <v>9</v>
      </c>
      <c r="E276" s="6" t="s">
        <v>96</v>
      </c>
      <c r="F276" s="6" t="s">
        <v>288</v>
      </c>
      <c r="G276" s="4">
        <v>44446</v>
      </c>
    </row>
    <row r="277" spans="1:10" hidden="1" x14ac:dyDescent="0.2">
      <c r="A277" s="6" t="s">
        <v>766</v>
      </c>
      <c r="C277" t="s">
        <v>767</v>
      </c>
      <c r="D277" t="s">
        <v>404</v>
      </c>
      <c r="F277" s="6" t="s">
        <v>546</v>
      </c>
    </row>
    <row r="278" spans="1:10" hidden="1" x14ac:dyDescent="0.2">
      <c r="A278" s="6" t="s">
        <v>120</v>
      </c>
      <c r="B278" s="6"/>
      <c r="C278" s="6" t="s">
        <v>121</v>
      </c>
      <c r="D278" t="s">
        <v>24</v>
      </c>
      <c r="E278" s="6" t="s">
        <v>119</v>
      </c>
      <c r="F278" s="6" t="s">
        <v>288</v>
      </c>
      <c r="G278" s="4">
        <v>43647</v>
      </c>
    </row>
    <row r="279" spans="1:10" hidden="1" x14ac:dyDescent="0.2">
      <c r="A279" s="6" t="s">
        <v>261</v>
      </c>
      <c r="B279" s="6"/>
      <c r="D279" t="s">
        <v>160</v>
      </c>
      <c r="E279" s="12" t="s">
        <v>260</v>
      </c>
      <c r="F279" s="16" t="s">
        <v>288</v>
      </c>
      <c r="G279" s="4">
        <v>43662</v>
      </c>
    </row>
    <row r="280" spans="1:10" hidden="1" x14ac:dyDescent="0.2">
      <c r="A280" s="6" t="s">
        <v>782</v>
      </c>
      <c r="C280" t="s">
        <v>783</v>
      </c>
      <c r="F280" s="6" t="s">
        <v>546</v>
      </c>
      <c r="I280" t="s">
        <v>374</v>
      </c>
    </row>
    <row r="281" spans="1:10" hidden="1" x14ac:dyDescent="0.2">
      <c r="A281" s="6" t="s">
        <v>735</v>
      </c>
      <c r="C281" t="s">
        <v>628</v>
      </c>
      <c r="D281" t="s">
        <v>404</v>
      </c>
      <c r="E281" t="s">
        <v>688</v>
      </c>
      <c r="F281" t="s">
        <v>288</v>
      </c>
      <c r="G281" s="4">
        <v>43717</v>
      </c>
    </row>
    <row r="282" spans="1:10" hidden="1" x14ac:dyDescent="0.2">
      <c r="A282" t="s">
        <v>23</v>
      </c>
      <c r="D282" t="s">
        <v>24</v>
      </c>
      <c r="E282" s="6" t="s">
        <v>25</v>
      </c>
      <c r="F282" s="6" t="s">
        <v>288</v>
      </c>
      <c r="G282" s="4">
        <v>43628</v>
      </c>
    </row>
    <row r="283" spans="1:10" hidden="1" x14ac:dyDescent="0.2">
      <c r="A283" s="5" t="s">
        <v>98</v>
      </c>
      <c r="B283" s="5"/>
      <c r="D283" t="s">
        <v>9</v>
      </c>
      <c r="E283" s="6" t="s">
        <v>99</v>
      </c>
      <c r="F283" s="6" t="s">
        <v>288</v>
      </c>
      <c r="G283" s="4">
        <v>43638</v>
      </c>
    </row>
    <row r="284" spans="1:10" hidden="1" x14ac:dyDescent="0.2">
      <c r="A284" s="6" t="s">
        <v>667</v>
      </c>
      <c r="D284" t="s">
        <v>404</v>
      </c>
      <c r="E284" t="s">
        <v>668</v>
      </c>
      <c r="F284" s="6" t="s">
        <v>301</v>
      </c>
      <c r="G284" s="4">
        <v>43714</v>
      </c>
    </row>
    <row r="285" spans="1:10" hidden="1" x14ac:dyDescent="0.2">
      <c r="A285" s="6" t="s">
        <v>259</v>
      </c>
      <c r="B285" s="6"/>
      <c r="D285" t="s">
        <v>160</v>
      </c>
      <c r="E285" s="12" t="s">
        <v>258</v>
      </c>
      <c r="F285" s="16" t="s">
        <v>288</v>
      </c>
      <c r="G285" s="4">
        <v>43662</v>
      </c>
    </row>
    <row r="286" spans="1:10" hidden="1" x14ac:dyDescent="0.2">
      <c r="A286" s="5" t="s">
        <v>101</v>
      </c>
      <c r="B286" s="5"/>
      <c r="D286" t="s">
        <v>9</v>
      </c>
      <c r="E286" s="6" t="s">
        <v>100</v>
      </c>
      <c r="F286" s="6" t="s">
        <v>288</v>
      </c>
      <c r="G286" s="4">
        <v>43638</v>
      </c>
    </row>
    <row r="287" spans="1:10" hidden="1" x14ac:dyDescent="0.2">
      <c r="A287" s="6" t="s">
        <v>641</v>
      </c>
      <c r="C287" t="s">
        <v>642</v>
      </c>
      <c r="D287" t="s">
        <v>404</v>
      </c>
      <c r="E287" s="12" t="s">
        <v>643</v>
      </c>
      <c r="F287" t="s">
        <v>301</v>
      </c>
      <c r="G287" s="4">
        <v>43713</v>
      </c>
    </row>
    <row r="288" spans="1:10" hidden="1" x14ac:dyDescent="0.2">
      <c r="A288" s="6" t="s">
        <v>641</v>
      </c>
      <c r="C288" t="s">
        <v>768</v>
      </c>
      <c r="D288" t="s">
        <v>404</v>
      </c>
      <c r="E288" t="s">
        <v>504</v>
      </c>
      <c r="F288" t="s">
        <v>288</v>
      </c>
      <c r="G288" s="4">
        <v>43717</v>
      </c>
      <c r="I288" t="s">
        <v>374</v>
      </c>
      <c r="J288" t="s">
        <v>705</v>
      </c>
    </row>
    <row r="289" spans="1:10" hidden="1" x14ac:dyDescent="0.2">
      <c r="A289" s="6" t="s">
        <v>641</v>
      </c>
      <c r="D289" t="s">
        <v>404</v>
      </c>
      <c r="E289" t="s">
        <v>729</v>
      </c>
      <c r="F289" t="s">
        <v>288</v>
      </c>
      <c r="G289" s="4">
        <v>43717</v>
      </c>
    </row>
    <row r="290" spans="1:10" hidden="1" x14ac:dyDescent="0.2">
      <c r="A290" s="6" t="s">
        <v>279</v>
      </c>
      <c r="B290" s="6"/>
      <c r="D290" t="s">
        <v>160</v>
      </c>
      <c r="E290" s="12" t="s">
        <v>278</v>
      </c>
      <c r="F290" s="16" t="s">
        <v>288</v>
      </c>
      <c r="G290" s="4">
        <v>43662</v>
      </c>
    </row>
    <row r="291" spans="1:10" hidden="1" x14ac:dyDescent="0.2">
      <c r="A291" s="6" t="s">
        <v>370</v>
      </c>
      <c r="B291" t="s">
        <v>371</v>
      </c>
      <c r="C291" t="s">
        <v>372</v>
      </c>
      <c r="D291" t="s">
        <v>324</v>
      </c>
      <c r="F291" s="6" t="s">
        <v>288</v>
      </c>
      <c r="G291" s="4">
        <v>43665</v>
      </c>
      <c r="I291" t="s">
        <v>108</v>
      </c>
      <c r="J291" t="s">
        <v>373</v>
      </c>
    </row>
    <row r="292" spans="1:10" hidden="1" x14ac:dyDescent="0.2">
      <c r="A292" s="6" t="s">
        <v>521</v>
      </c>
      <c r="D292" t="s">
        <v>404</v>
      </c>
      <c r="E292" t="s">
        <v>522</v>
      </c>
      <c r="F292" s="6" t="s">
        <v>301</v>
      </c>
      <c r="G292" s="4">
        <v>43712</v>
      </c>
    </row>
    <row r="293" spans="1:10" hidden="1" x14ac:dyDescent="0.2">
      <c r="A293" s="6" t="s">
        <v>654</v>
      </c>
      <c r="C293" t="s">
        <v>655</v>
      </c>
      <c r="D293" t="s">
        <v>404</v>
      </c>
      <c r="E293" t="s">
        <v>656</v>
      </c>
      <c r="F293" s="6" t="s">
        <v>301</v>
      </c>
      <c r="G293" s="4">
        <v>43714</v>
      </c>
    </row>
    <row r="294" spans="1:10" hidden="1" x14ac:dyDescent="0.2">
      <c r="A294" s="6" t="s">
        <v>625</v>
      </c>
      <c r="D294" t="s">
        <v>404</v>
      </c>
      <c r="E294" s="12" t="s">
        <v>623</v>
      </c>
      <c r="F294" t="s">
        <v>301</v>
      </c>
      <c r="G294" s="4">
        <v>43713</v>
      </c>
    </row>
    <row r="295" spans="1:10" x14ac:dyDescent="0.2">
      <c r="A295" s="6" t="s">
        <v>328</v>
      </c>
      <c r="C295" t="s">
        <v>329</v>
      </c>
      <c r="D295" t="s">
        <v>9</v>
      </c>
      <c r="E295" t="s">
        <v>327</v>
      </c>
      <c r="F295" s="6" t="s">
        <v>288</v>
      </c>
      <c r="G295" s="4">
        <v>44446</v>
      </c>
    </row>
    <row r="296" spans="1:10" x14ac:dyDescent="0.2">
      <c r="A296" s="5" t="s">
        <v>102</v>
      </c>
      <c r="B296" s="5"/>
      <c r="D296" t="s">
        <v>9</v>
      </c>
      <c r="E296" s="6" t="s">
        <v>103</v>
      </c>
      <c r="F296" s="6" t="s">
        <v>288</v>
      </c>
      <c r="G296" s="4">
        <v>44446</v>
      </c>
    </row>
    <row r="297" spans="1:10" hidden="1" x14ac:dyDescent="0.2">
      <c r="A297" s="6" t="s">
        <v>706</v>
      </c>
      <c r="C297" t="s">
        <v>707</v>
      </c>
      <c r="D297" t="s">
        <v>404</v>
      </c>
      <c r="E297" t="s">
        <v>406</v>
      </c>
      <c r="F297" t="s">
        <v>288</v>
      </c>
      <c r="G297" s="4">
        <v>43717</v>
      </c>
    </row>
    <row r="298" spans="1:10" hidden="1" x14ac:dyDescent="0.2">
      <c r="A298" s="6" t="s">
        <v>686</v>
      </c>
      <c r="D298" t="s">
        <v>404</v>
      </c>
      <c r="E298" t="s">
        <v>504</v>
      </c>
      <c r="F298" s="6" t="s">
        <v>301</v>
      </c>
      <c r="G298" s="4">
        <v>43717</v>
      </c>
      <c r="I298" t="s">
        <v>374</v>
      </c>
      <c r="J298" t="s">
        <v>561</v>
      </c>
    </row>
    <row r="299" spans="1:10" hidden="1" x14ac:dyDescent="0.2">
      <c r="A299" s="6" t="s">
        <v>390</v>
      </c>
      <c r="D299" t="s">
        <v>299</v>
      </c>
      <c r="E299" t="s">
        <v>391</v>
      </c>
      <c r="F299" s="6" t="s">
        <v>301</v>
      </c>
      <c r="G299" s="4">
        <v>43691</v>
      </c>
    </row>
    <row r="300" spans="1:10" hidden="1" x14ac:dyDescent="0.2">
      <c r="A300" s="5" t="s">
        <v>104</v>
      </c>
      <c r="B300" s="5"/>
      <c r="D300" t="s">
        <v>9</v>
      </c>
      <c r="E300" s="6" t="s">
        <v>105</v>
      </c>
      <c r="F300" s="6" t="s">
        <v>288</v>
      </c>
      <c r="G300" s="4">
        <v>43638</v>
      </c>
    </row>
    <row r="301" spans="1:10" x14ac:dyDescent="0.2">
      <c r="A301" t="s">
        <v>236</v>
      </c>
      <c r="D301" t="s">
        <v>24</v>
      </c>
      <c r="E301" s="11" t="s">
        <v>233</v>
      </c>
      <c r="F301" s="16" t="s">
        <v>288</v>
      </c>
      <c r="G301" s="4">
        <v>44446</v>
      </c>
    </row>
    <row r="302" spans="1:10" hidden="1" x14ac:dyDescent="0.2">
      <c r="A302" s="6" t="s">
        <v>459</v>
      </c>
      <c r="D302" t="s">
        <v>432</v>
      </c>
      <c r="E302" t="s">
        <v>458</v>
      </c>
      <c r="F302" s="6" t="s">
        <v>301</v>
      </c>
      <c r="G302" s="4">
        <v>43711</v>
      </c>
    </row>
    <row r="303" spans="1:10" x14ac:dyDescent="0.2">
      <c r="A303" s="4" t="s">
        <v>211</v>
      </c>
      <c r="B303" s="4"/>
      <c r="D303" t="s">
        <v>24</v>
      </c>
      <c r="E303" s="11" t="s">
        <v>210</v>
      </c>
      <c r="F303" s="16" t="s">
        <v>288</v>
      </c>
      <c r="G303" s="4">
        <v>44446</v>
      </c>
    </row>
    <row r="304" spans="1:10" x14ac:dyDescent="0.2">
      <c r="A304" s="5" t="s">
        <v>109</v>
      </c>
      <c r="B304" s="5"/>
      <c r="D304" t="s">
        <v>9</v>
      </c>
      <c r="E304" s="6" t="s">
        <v>110</v>
      </c>
      <c r="F304" s="6" t="s">
        <v>288</v>
      </c>
      <c r="G304" s="4">
        <v>44446</v>
      </c>
    </row>
    <row r="305" spans="1:10" x14ac:dyDescent="0.2">
      <c r="A305" s="4" t="s">
        <v>212</v>
      </c>
      <c r="B305" s="4"/>
      <c r="D305" t="s">
        <v>9</v>
      </c>
      <c r="E305" s="11" t="s">
        <v>213</v>
      </c>
      <c r="F305" s="16" t="s">
        <v>288</v>
      </c>
      <c r="G305" s="4">
        <v>44446</v>
      </c>
    </row>
    <row r="306" spans="1:10" hidden="1" x14ac:dyDescent="0.2">
      <c r="A306" s="5" t="s">
        <v>111</v>
      </c>
      <c r="B306" s="5"/>
      <c r="D306" t="s">
        <v>9</v>
      </c>
      <c r="E306" s="6" t="s">
        <v>112</v>
      </c>
      <c r="F306" s="6" t="s">
        <v>288</v>
      </c>
      <c r="G306" s="4">
        <v>43645</v>
      </c>
      <c r="I306" t="s">
        <v>64</v>
      </c>
    </row>
    <row r="307" spans="1:10" hidden="1" x14ac:dyDescent="0.2">
      <c r="A307" s="6" t="s">
        <v>424</v>
      </c>
      <c r="F307" s="6" t="s">
        <v>425</v>
      </c>
      <c r="I307" t="s">
        <v>108</v>
      </c>
      <c r="J307" t="s">
        <v>426</v>
      </c>
    </row>
    <row r="308" spans="1:10" x14ac:dyDescent="0.2">
      <c r="A308" s="6" t="s">
        <v>440</v>
      </c>
      <c r="D308" t="s">
        <v>432</v>
      </c>
      <c r="E308" t="s">
        <v>441</v>
      </c>
      <c r="F308" s="6" t="s">
        <v>301</v>
      </c>
      <c r="G308" s="4">
        <v>44446</v>
      </c>
    </row>
    <row r="309" spans="1:10" hidden="1" x14ac:dyDescent="0.2">
      <c r="A309" s="6" t="s">
        <v>214</v>
      </c>
      <c r="D309" t="s">
        <v>160</v>
      </c>
      <c r="E309" t="s">
        <v>342</v>
      </c>
      <c r="F309" s="6" t="s">
        <v>288</v>
      </c>
      <c r="G309" s="4">
        <v>43664</v>
      </c>
    </row>
    <row r="310" spans="1:10" x14ac:dyDescent="0.2">
      <c r="A310" s="5" t="s">
        <v>215</v>
      </c>
      <c r="B310" s="5"/>
      <c r="D310" t="s">
        <v>24</v>
      </c>
      <c r="E310" s="11" t="s">
        <v>216</v>
      </c>
      <c r="F310" s="16" t="s">
        <v>288</v>
      </c>
      <c r="G310" s="4">
        <v>44446</v>
      </c>
    </row>
    <row r="311" spans="1:10" x14ac:dyDescent="0.2">
      <c r="A311" s="11" t="s">
        <v>218</v>
      </c>
      <c r="B311" s="11"/>
      <c r="C311" t="s">
        <v>295</v>
      </c>
      <c r="D311" t="s">
        <v>24</v>
      </c>
      <c r="E311" s="11" t="s">
        <v>217</v>
      </c>
      <c r="F311" s="16" t="s">
        <v>288</v>
      </c>
      <c r="G311" s="4">
        <v>44446</v>
      </c>
    </row>
    <row r="312" spans="1:10" x14ac:dyDescent="0.2">
      <c r="A312" t="s">
        <v>302</v>
      </c>
      <c r="D312" t="s">
        <v>24</v>
      </c>
      <c r="E312" t="s">
        <v>303</v>
      </c>
      <c r="F312" s="16" t="s">
        <v>301</v>
      </c>
      <c r="G312" s="4">
        <v>44446</v>
      </c>
    </row>
    <row r="313" spans="1:10" hidden="1" x14ac:dyDescent="0.2">
      <c r="A313" s="6" t="s">
        <v>137</v>
      </c>
      <c r="B313" s="6"/>
      <c r="D313" t="s">
        <v>160</v>
      </c>
      <c r="E313" s="6" t="s">
        <v>155</v>
      </c>
      <c r="F313" s="6" t="s">
        <v>288</v>
      </c>
      <c r="G313" s="4">
        <v>43662</v>
      </c>
      <c r="I313" t="s">
        <v>64</v>
      </c>
    </row>
    <row r="314" spans="1:10" hidden="1" x14ac:dyDescent="0.2">
      <c r="A314" s="6" t="s">
        <v>456</v>
      </c>
      <c r="D314" t="s">
        <v>432</v>
      </c>
      <c r="E314" t="s">
        <v>433</v>
      </c>
      <c r="F314" s="6" t="s">
        <v>301</v>
      </c>
      <c r="G314" s="4">
        <v>43711</v>
      </c>
    </row>
    <row r="315" spans="1:10" hidden="1" x14ac:dyDescent="0.2">
      <c r="A315" s="6" t="s">
        <v>138</v>
      </c>
      <c r="B315" s="6"/>
      <c r="D315" t="s">
        <v>160</v>
      </c>
      <c r="E315" s="6" t="s">
        <v>156</v>
      </c>
      <c r="F315" s="6" t="s">
        <v>288</v>
      </c>
      <c r="G315" s="4">
        <v>43662</v>
      </c>
      <c r="I315" t="s">
        <v>64</v>
      </c>
    </row>
    <row r="316" spans="1:10" hidden="1" x14ac:dyDescent="0.2">
      <c r="A316" s="6" t="s">
        <v>523</v>
      </c>
      <c r="D316" t="s">
        <v>404</v>
      </c>
      <c r="E316" t="s">
        <v>391</v>
      </c>
      <c r="F316" s="6" t="s">
        <v>288</v>
      </c>
      <c r="G316" s="4">
        <v>43712</v>
      </c>
      <c r="I316" t="s">
        <v>108</v>
      </c>
      <c r="J316" t="s">
        <v>524</v>
      </c>
    </row>
    <row r="317" spans="1:10" hidden="1" x14ac:dyDescent="0.2">
      <c r="A317" t="s">
        <v>478</v>
      </c>
      <c r="D317" t="s">
        <v>432</v>
      </c>
      <c r="E317" t="s">
        <v>433</v>
      </c>
      <c r="F317" s="6" t="s">
        <v>301</v>
      </c>
      <c r="G317" s="4">
        <v>43711</v>
      </c>
    </row>
    <row r="318" spans="1:10" hidden="1" x14ac:dyDescent="0.2">
      <c r="A318" s="6" t="s">
        <v>790</v>
      </c>
      <c r="D318" t="s">
        <v>432</v>
      </c>
      <c r="E318" t="s">
        <v>433</v>
      </c>
      <c r="F318" s="6" t="s">
        <v>288</v>
      </c>
      <c r="I318" t="s">
        <v>64</v>
      </c>
    </row>
    <row r="319" spans="1:10" hidden="1" x14ac:dyDescent="0.2">
      <c r="A319" s="6" t="s">
        <v>657</v>
      </c>
      <c r="C319" t="s">
        <v>658</v>
      </c>
      <c r="D319" t="s">
        <v>404</v>
      </c>
      <c r="E319" t="s">
        <v>409</v>
      </c>
      <c r="F319" s="6" t="s">
        <v>301</v>
      </c>
      <c r="G319" s="4">
        <v>43714</v>
      </c>
    </row>
    <row r="320" spans="1:10" hidden="1" x14ac:dyDescent="0.2">
      <c r="A320" s="6" t="s">
        <v>264</v>
      </c>
      <c r="B320" s="6"/>
      <c r="D320" t="s">
        <v>24</v>
      </c>
      <c r="E320" s="9" t="s">
        <v>265</v>
      </c>
      <c r="F320" s="17" t="s">
        <v>288</v>
      </c>
      <c r="G320" s="4">
        <v>43647</v>
      </c>
    </row>
    <row r="321" spans="1:12" hidden="1" x14ac:dyDescent="0.2">
      <c r="A321" t="s">
        <v>347</v>
      </c>
      <c r="D321" t="s">
        <v>24</v>
      </c>
      <c r="E321" t="s">
        <v>346</v>
      </c>
      <c r="F321" s="6" t="s">
        <v>288</v>
      </c>
      <c r="G321" s="4">
        <v>43663</v>
      </c>
    </row>
    <row r="322" spans="1:12" hidden="1" x14ac:dyDescent="0.2">
      <c r="A322" s="4" t="s">
        <v>219</v>
      </c>
      <c r="B322" s="4"/>
      <c r="D322" t="s">
        <v>9</v>
      </c>
      <c r="E322" s="11" t="s">
        <v>217</v>
      </c>
      <c r="F322" s="16" t="s">
        <v>288</v>
      </c>
      <c r="G322" s="4">
        <v>43647</v>
      </c>
    </row>
    <row r="323" spans="1:12" x14ac:dyDescent="0.2">
      <c r="A323" s="5" t="s">
        <v>113</v>
      </c>
      <c r="B323" s="5"/>
      <c r="D323" t="s">
        <v>9</v>
      </c>
      <c r="E323" s="6" t="s">
        <v>114</v>
      </c>
      <c r="F323" s="6" t="s">
        <v>288</v>
      </c>
      <c r="G323" s="4">
        <v>44446</v>
      </c>
    </row>
    <row r="324" spans="1:12" hidden="1" x14ac:dyDescent="0.2">
      <c r="A324" t="s">
        <v>251</v>
      </c>
      <c r="D324" t="s">
        <v>24</v>
      </c>
      <c r="E324" t="s">
        <v>250</v>
      </c>
      <c r="F324" s="16" t="s">
        <v>288</v>
      </c>
      <c r="G324" s="4">
        <v>43647</v>
      </c>
    </row>
    <row r="325" spans="1:12" hidden="1" x14ac:dyDescent="0.2">
      <c r="A325" s="6" t="s">
        <v>427</v>
      </c>
      <c r="F325" s="6" t="s">
        <v>428</v>
      </c>
      <c r="I325" t="s">
        <v>374</v>
      </c>
      <c r="J325" t="s">
        <v>429</v>
      </c>
    </row>
    <row r="326" spans="1:12" hidden="1" x14ac:dyDescent="0.2">
      <c r="A326" s="24" t="s">
        <v>469</v>
      </c>
      <c r="B326" s="23"/>
      <c r="C326" s="23" t="s">
        <v>652</v>
      </c>
      <c r="D326" s="23" t="s">
        <v>432</v>
      </c>
      <c r="E326" s="28" t="s">
        <v>468</v>
      </c>
      <c r="F326" s="24" t="s">
        <v>301</v>
      </c>
      <c r="G326" s="23"/>
      <c r="H326" s="23"/>
      <c r="I326" s="23"/>
      <c r="J326" s="23"/>
      <c r="K326" s="23"/>
      <c r="L326" s="23"/>
    </row>
    <row r="327" spans="1:12" hidden="1" x14ac:dyDescent="0.2">
      <c r="A327" s="6" t="s">
        <v>690</v>
      </c>
      <c r="D327" t="s">
        <v>404</v>
      </c>
      <c r="E327" t="s">
        <v>691</v>
      </c>
      <c r="F327" s="6" t="s">
        <v>301</v>
      </c>
      <c r="G327" s="4">
        <v>43717</v>
      </c>
      <c r="I327" t="s">
        <v>374</v>
      </c>
      <c r="J327" t="s">
        <v>692</v>
      </c>
    </row>
    <row r="328" spans="1:12" hidden="1" x14ac:dyDescent="0.2">
      <c r="A328" s="6" t="s">
        <v>378</v>
      </c>
      <c r="D328" t="s">
        <v>160</v>
      </c>
      <c r="E328" t="s">
        <v>379</v>
      </c>
      <c r="F328" s="6" t="s">
        <v>301</v>
      </c>
      <c r="G328" s="4">
        <v>43691</v>
      </c>
      <c r="I328" t="s">
        <v>374</v>
      </c>
      <c r="J328" t="s">
        <v>543</v>
      </c>
    </row>
    <row r="329" spans="1:12" hidden="1" x14ac:dyDescent="0.2">
      <c r="A329" s="6" t="s">
        <v>489</v>
      </c>
      <c r="D329" t="s">
        <v>432</v>
      </c>
      <c r="E329" t="s">
        <v>490</v>
      </c>
      <c r="F329" s="6" t="s">
        <v>301</v>
      </c>
      <c r="G329" s="4">
        <v>43711</v>
      </c>
    </row>
    <row r="330" spans="1:12" hidden="1" x14ac:dyDescent="0.2">
      <c r="A330" t="s">
        <v>235</v>
      </c>
      <c r="D330" t="s">
        <v>24</v>
      </c>
      <c r="E330" s="11" t="s">
        <v>234</v>
      </c>
      <c r="F330" s="16" t="s">
        <v>288</v>
      </c>
      <c r="G330" s="4">
        <v>43647</v>
      </c>
    </row>
    <row r="331" spans="1:12" hidden="1" x14ac:dyDescent="0.2">
      <c r="A331" s="6" t="s">
        <v>771</v>
      </c>
      <c r="D331" t="s">
        <v>404</v>
      </c>
      <c r="F331" s="6" t="s">
        <v>546</v>
      </c>
    </row>
    <row r="332" spans="1:12" hidden="1" x14ac:dyDescent="0.2">
      <c r="A332" s="6" t="s">
        <v>351</v>
      </c>
      <c r="C332" t="s">
        <v>354</v>
      </c>
      <c r="D332" t="s">
        <v>310</v>
      </c>
      <c r="E332" t="s">
        <v>350</v>
      </c>
      <c r="F332" s="6" t="s">
        <v>301</v>
      </c>
      <c r="G332" s="4">
        <v>43663</v>
      </c>
    </row>
    <row r="333" spans="1:12" hidden="1" x14ac:dyDescent="0.2">
      <c r="A333" t="s">
        <v>244</v>
      </c>
      <c r="D333" t="s">
        <v>24</v>
      </c>
      <c r="E333" s="11" t="s">
        <v>243</v>
      </c>
      <c r="F333" s="16" t="s">
        <v>288</v>
      </c>
      <c r="G333" s="4">
        <v>43647</v>
      </c>
    </row>
    <row r="334" spans="1:12" hidden="1" x14ac:dyDescent="0.2">
      <c r="A334" s="6" t="s">
        <v>322</v>
      </c>
      <c r="B334" t="s">
        <v>323</v>
      </c>
      <c r="D334" t="s">
        <v>324</v>
      </c>
      <c r="F334" s="6" t="s">
        <v>323</v>
      </c>
      <c r="G334" s="4">
        <v>43663</v>
      </c>
      <c r="I334" t="s">
        <v>108</v>
      </c>
      <c r="J334" t="s">
        <v>322</v>
      </c>
    </row>
    <row r="335" spans="1:12" x14ac:dyDescent="0.2">
      <c r="A335" s="6" t="s">
        <v>220</v>
      </c>
      <c r="B335" s="6"/>
      <c r="D335" t="s">
        <v>24</v>
      </c>
      <c r="E335" s="11" t="s">
        <v>221</v>
      </c>
      <c r="F335" s="16" t="s">
        <v>288</v>
      </c>
      <c r="G335" s="4">
        <v>44446</v>
      </c>
    </row>
    <row r="336" spans="1:12" x14ac:dyDescent="0.2">
      <c r="A336" s="6" t="s">
        <v>223</v>
      </c>
      <c r="B336" s="6"/>
      <c r="D336" t="s">
        <v>24</v>
      </c>
      <c r="E336" s="11" t="s">
        <v>222</v>
      </c>
      <c r="F336" s="16" t="s">
        <v>288</v>
      </c>
      <c r="G336" s="4">
        <v>44446</v>
      </c>
    </row>
    <row r="337" spans="1:10" hidden="1" x14ac:dyDescent="0.2">
      <c r="A337" s="6" t="s">
        <v>139</v>
      </c>
      <c r="B337" s="6"/>
      <c r="D337" t="s">
        <v>160</v>
      </c>
      <c r="E337" s="6" t="s">
        <v>157</v>
      </c>
      <c r="F337" s="6" t="s">
        <v>288</v>
      </c>
      <c r="G337" s="4">
        <v>43662</v>
      </c>
    </row>
    <row r="338" spans="1:10" hidden="1" x14ac:dyDescent="0.2">
      <c r="A338" s="6" t="s">
        <v>473</v>
      </c>
      <c r="C338" t="s">
        <v>648</v>
      </c>
      <c r="D338" t="s">
        <v>432</v>
      </c>
      <c r="E338" t="s">
        <v>472</v>
      </c>
      <c r="F338" s="6" t="s">
        <v>301</v>
      </c>
      <c r="G338" s="4">
        <v>43711</v>
      </c>
      <c r="I338" t="s">
        <v>422</v>
      </c>
    </row>
    <row r="339" spans="1:10" hidden="1" x14ac:dyDescent="0.2">
      <c r="A339" s="6" t="s">
        <v>608</v>
      </c>
      <c r="D339" t="s">
        <v>404</v>
      </c>
      <c r="E339" s="12" t="s">
        <v>611</v>
      </c>
      <c r="F339" t="s">
        <v>301</v>
      </c>
      <c r="G339" s="4">
        <v>43713</v>
      </c>
    </row>
    <row r="340" spans="1:10" hidden="1" x14ac:dyDescent="0.2">
      <c r="A340" s="6" t="s">
        <v>116</v>
      </c>
      <c r="B340" s="6"/>
      <c r="D340" t="s">
        <v>9</v>
      </c>
      <c r="E340" s="6" t="s">
        <v>115</v>
      </c>
      <c r="F340" s="6" t="s">
        <v>288</v>
      </c>
      <c r="G340" s="4">
        <v>43645</v>
      </c>
    </row>
    <row r="341" spans="1:10" hidden="1" x14ac:dyDescent="0.2">
      <c r="A341" t="s">
        <v>312</v>
      </c>
      <c r="D341" t="s">
        <v>299</v>
      </c>
      <c r="E341" t="s">
        <v>313</v>
      </c>
      <c r="F341" s="16" t="s">
        <v>301</v>
      </c>
      <c r="G341" s="4">
        <v>43662</v>
      </c>
    </row>
    <row r="342" spans="1:10" hidden="1" x14ac:dyDescent="0.2">
      <c r="A342" s="6" t="s">
        <v>283</v>
      </c>
      <c r="B342" s="6"/>
      <c r="D342" t="s">
        <v>160</v>
      </c>
      <c r="E342" s="12" t="s">
        <v>282</v>
      </c>
      <c r="F342" s="16" t="s">
        <v>288</v>
      </c>
      <c r="G342" s="4">
        <v>43662</v>
      </c>
    </row>
    <row r="343" spans="1:10" hidden="1" x14ac:dyDescent="0.2">
      <c r="A343" s="6" t="s">
        <v>738</v>
      </c>
      <c r="C343" t="s">
        <v>739</v>
      </c>
      <c r="D343" t="s">
        <v>404</v>
      </c>
      <c r="E343" t="s">
        <v>740</v>
      </c>
      <c r="F343" t="s">
        <v>288</v>
      </c>
      <c r="G343" s="4">
        <v>43717</v>
      </c>
    </row>
    <row r="344" spans="1:10" hidden="1" x14ac:dyDescent="0.2">
      <c r="A344" s="6" t="s">
        <v>337</v>
      </c>
      <c r="D344" t="s">
        <v>304</v>
      </c>
      <c r="E344" t="s">
        <v>336</v>
      </c>
      <c r="F344" s="6" t="s">
        <v>301</v>
      </c>
      <c r="G344" s="4">
        <v>43663</v>
      </c>
      <c r="I344" t="s">
        <v>64</v>
      </c>
    </row>
    <row r="345" spans="1:10" hidden="1" x14ac:dyDescent="0.2">
      <c r="A345" s="6" t="s">
        <v>559</v>
      </c>
      <c r="D345" t="s">
        <v>404</v>
      </c>
      <c r="E345" t="s">
        <v>560</v>
      </c>
      <c r="F345" s="6" t="s">
        <v>301</v>
      </c>
      <c r="G345" s="4">
        <v>43713</v>
      </c>
      <c r="I345" t="s">
        <v>374</v>
      </c>
      <c r="J345" t="s">
        <v>561</v>
      </c>
    </row>
    <row r="346" spans="1:10" hidden="1" x14ac:dyDescent="0.2">
      <c r="A346" s="6" t="s">
        <v>788</v>
      </c>
      <c r="C346" t="s">
        <v>785</v>
      </c>
      <c r="F346" s="6" t="s">
        <v>786</v>
      </c>
      <c r="I346" t="s">
        <v>374</v>
      </c>
      <c r="J346" t="s">
        <v>789</v>
      </c>
    </row>
    <row r="347" spans="1:10" hidden="1" x14ac:dyDescent="0.2">
      <c r="A347" s="6" t="s">
        <v>118</v>
      </c>
      <c r="B347" s="6"/>
      <c r="D347" t="s">
        <v>9</v>
      </c>
      <c r="E347" s="6" t="s">
        <v>117</v>
      </c>
      <c r="F347" s="6" t="s">
        <v>288</v>
      </c>
      <c r="G347" s="4">
        <v>43645</v>
      </c>
      <c r="I347" t="s">
        <v>422</v>
      </c>
    </row>
    <row r="348" spans="1:10" hidden="1" x14ac:dyDescent="0.2">
      <c r="A348" s="6" t="s">
        <v>518</v>
      </c>
      <c r="C348" t="s">
        <v>592</v>
      </c>
      <c r="D348" t="s">
        <v>404</v>
      </c>
      <c r="E348" t="s">
        <v>504</v>
      </c>
      <c r="F348" s="6" t="s">
        <v>301</v>
      </c>
      <c r="G348" s="4">
        <v>43712</v>
      </c>
    </row>
    <row r="349" spans="1:10" x14ac:dyDescent="0.2">
      <c r="A349" s="6" t="s">
        <v>815</v>
      </c>
      <c r="D349" t="s">
        <v>160</v>
      </c>
      <c r="E349" t="s">
        <v>816</v>
      </c>
      <c r="F349" s="6" t="s">
        <v>288</v>
      </c>
      <c r="G349" s="4">
        <v>44446</v>
      </c>
    </row>
    <row r="350" spans="1:10" x14ac:dyDescent="0.2">
      <c r="A350" s="6" t="s">
        <v>817</v>
      </c>
      <c r="D350" t="s">
        <v>160</v>
      </c>
      <c r="F350" s="6" t="s">
        <v>301</v>
      </c>
      <c r="G350" s="4">
        <v>44446</v>
      </c>
    </row>
    <row r="351" spans="1:10" x14ac:dyDescent="0.2">
      <c r="A351" s="6" t="s">
        <v>818</v>
      </c>
      <c r="D351" t="s">
        <v>160</v>
      </c>
      <c r="E351" t="s">
        <v>819</v>
      </c>
      <c r="F351" s="6" t="s">
        <v>288</v>
      </c>
      <c r="G351" s="4">
        <v>44446</v>
      </c>
    </row>
    <row r="352" spans="1:10" x14ac:dyDescent="0.2">
      <c r="A352" s="6" t="s">
        <v>820</v>
      </c>
      <c r="D352" t="s">
        <v>160</v>
      </c>
      <c r="E352" t="s">
        <v>816</v>
      </c>
      <c r="F352" s="6" t="s">
        <v>288</v>
      </c>
      <c r="G352" s="4">
        <v>44446</v>
      </c>
    </row>
    <row r="353" spans="1:7" x14ac:dyDescent="0.2">
      <c r="A353" s="6" t="s">
        <v>821</v>
      </c>
      <c r="D353" t="s">
        <v>160</v>
      </c>
      <c r="E353" t="s">
        <v>822</v>
      </c>
      <c r="F353" s="6" t="s">
        <v>301</v>
      </c>
      <c r="G353" s="4">
        <v>44446</v>
      </c>
    </row>
    <row r="354" spans="1:7" x14ac:dyDescent="0.2">
      <c r="A354" s="6" t="s">
        <v>823</v>
      </c>
      <c r="D354" t="s">
        <v>160</v>
      </c>
      <c r="E354" t="s">
        <v>824</v>
      </c>
      <c r="F354" s="6" t="s">
        <v>288</v>
      </c>
      <c r="G354" s="4">
        <v>44446</v>
      </c>
    </row>
    <row r="355" spans="1:7" x14ac:dyDescent="0.2">
      <c r="A355" s="6" t="s">
        <v>825</v>
      </c>
      <c r="D355" t="s">
        <v>160</v>
      </c>
      <c r="E355" t="s">
        <v>826</v>
      </c>
      <c r="F355" s="6" t="s">
        <v>301</v>
      </c>
      <c r="G355" s="4">
        <v>44446</v>
      </c>
    </row>
    <row r="356" spans="1:7" x14ac:dyDescent="0.2">
      <c r="A356" s="6" t="s">
        <v>827</v>
      </c>
      <c r="D356" t="s">
        <v>160</v>
      </c>
      <c r="E356" t="s">
        <v>822</v>
      </c>
      <c r="F356" s="6" t="s">
        <v>301</v>
      </c>
      <c r="G356" s="4">
        <v>44446</v>
      </c>
    </row>
    <row r="357" spans="1:7" x14ac:dyDescent="0.2">
      <c r="A357" s="6" t="s">
        <v>828</v>
      </c>
      <c r="D357" t="s">
        <v>160</v>
      </c>
      <c r="E357" t="s">
        <v>829</v>
      </c>
      <c r="F357" s="6" t="s">
        <v>301</v>
      </c>
      <c r="G357" s="4">
        <v>44446</v>
      </c>
    </row>
  </sheetData>
  <autoFilter ref="A1:L357" xr:uid="{1F07F715-7426-A040-8AB9-45DEC08777AC}">
    <filterColumn colId="6">
      <filters>
        <dateGroupItem year="2021" dateTimeGrouping="year"/>
      </filters>
    </filterColumn>
    <filterColumn colId="8">
      <filters blank="1">
        <filter val="No"/>
      </filters>
    </filterColumn>
  </autoFilter>
  <dataValidations count="2">
    <dataValidation type="list" allowBlank="1" showInputMessage="1" showErrorMessage="1" prompt="Email_x000a_Mail_x000a_In Person" sqref="D2:D88" xr:uid="{22C7A376-4EF6-6B4E-B340-EDEC3EFA0154}">
      <formula1>"Email, Mail, In Person, Website"</formula1>
    </dataValidation>
    <dataValidation type="list" allowBlank="1" showInputMessage="1" showErrorMessage="1" prompt="Yes_x000a_No" sqref="I2:I34" xr:uid="{236C885D-6CA3-734C-9F84-9644B7F11FF9}">
      <formula1>"Yes, No"</formula1>
    </dataValidation>
  </dataValidations>
  <hyperlinks>
    <hyperlink ref="E270" r:id="rId1" xr:uid="{47849D37-1B2D-314A-A84F-B0C0BD7FF2BF}"/>
    <hyperlink ref="E129" r:id="rId2" xr:uid="{909ADD15-119D-1844-8817-119560030DE9}"/>
    <hyperlink ref="E88" r:id="rId3" xr:uid="{7B94ADD9-E958-FC4A-B004-C312FEA19491}"/>
    <hyperlink ref="E154" r:id="rId4" xr:uid="{5CD5D698-A763-B243-B771-F66F2A5C0B91}"/>
    <hyperlink ref="E118" r:id="rId5" xr:uid="{AA304DFC-7C6F-CB45-97FD-88FB9C50F11C}"/>
    <hyperlink ref="E210" r:id="rId6" xr:uid="{FF12F546-C22C-6141-B76B-A319DFDA58B7}"/>
    <hyperlink ref="E5" r:id="rId7" xr:uid="{E3B4F869-8E7D-0348-9051-B91CF02D0F47}"/>
    <hyperlink ref="E36" r:id="rId8" xr:uid="{E8584628-45BB-B747-AA7B-DF36C34B83A6}"/>
    <hyperlink ref="E37" r:id="rId9" xr:uid="{445F5565-A220-DD4A-AA77-CB1679E43788}"/>
    <hyperlink ref="E65" r:id="rId10" xr:uid="{A6F71904-3C8B-3D4A-A116-DAB6E5CE0D38}"/>
    <hyperlink ref="E61" r:id="rId11" xr:uid="{F4A5D795-CFBB-8C46-B4E3-0FB17E18D02C}"/>
    <hyperlink ref="E116" r:id="rId12" xr:uid="{869DEE6A-CD12-D648-B5B2-EFFB0D7B907A}"/>
    <hyperlink ref="E138" r:id="rId13" xr:uid="{573BF046-F6C0-2A4C-8CE4-C9AFAC5BE05E}"/>
    <hyperlink ref="E148" r:id="rId14" xr:uid="{92405C17-2A88-DC4C-A5AD-9A36F7B8B005}"/>
    <hyperlink ref="E162" r:id="rId15" xr:uid="{DD8E7E84-4991-A340-AF58-BC74C130335E}"/>
    <hyperlink ref="E304" r:id="rId16" xr:uid="{747F2CD9-01D3-334B-8CB5-7288E72166ED}"/>
    <hyperlink ref="E306" r:id="rId17" xr:uid="{FEE71393-609D-F545-85B1-369C9E9BE5AD}"/>
    <hyperlink ref="E323" r:id="rId18" xr:uid="{DC42D6AF-04C0-CA4C-92B6-C2359479ACBC}"/>
    <hyperlink ref="E278" r:id="rId19" xr:uid="{D1D075F7-D639-AC44-9F86-649EA18978E5}"/>
    <hyperlink ref="E3" r:id="rId20" xr:uid="{9D8F935D-8D8E-0F46-A669-39F8A8CB9813}"/>
    <hyperlink ref="E4" r:id="rId21" xr:uid="{D5B4390A-8A7E-A745-9DD5-379538B2A2AB}"/>
    <hyperlink ref="E7" r:id="rId22" xr:uid="{D3B226F6-7D1D-5545-97F5-BFF4DCF86A32}"/>
    <hyperlink ref="E48" r:id="rId23" xr:uid="{F914CA41-1AC1-E044-AFE5-E92365DEE9C6}"/>
    <hyperlink ref="E58" r:id="rId24" xr:uid="{A70C5D2E-2DE7-A046-B7BB-57DA02D779A1}"/>
    <hyperlink ref="E64" r:id="rId25" xr:uid="{15FC7833-6808-BA41-8390-BA347D8E77D4}"/>
    <hyperlink ref="E80" r:id="rId26" xr:uid="{9D0EC61C-BB09-B445-AE83-6A2E488622FC}"/>
    <hyperlink ref="E111" r:id="rId27" xr:uid="{47BC7E9E-C794-CB40-A7F7-A1EA66BA67F7}"/>
    <hyperlink ref="E120" r:id="rId28" xr:uid="{3B1B91A6-67F3-FD45-BFE0-3F3C11235E6F}"/>
    <hyperlink ref="E123" r:id="rId29" xr:uid="{568E6752-AA1F-7147-AAD7-A53D42765727}"/>
    <hyperlink ref="E6" r:id="rId30" xr:uid="{50AC4C1A-623C-D644-B291-EC8969DA45A2}"/>
    <hyperlink ref="E160" r:id="rId31" xr:uid="{8694DE4D-5864-9F4B-834F-64BB238B47DB}"/>
    <hyperlink ref="E167" r:id="rId32" xr:uid="{FBD589D5-B1E8-2F4C-B600-09B5990D4E52}"/>
    <hyperlink ref="E200" r:id="rId33" xr:uid="{A5CC886B-7A11-9C45-B82F-41BA8CC2E2D5}"/>
    <hyperlink ref="E253" r:id="rId34" xr:uid="{7FCDB585-A4B4-5541-B42A-20686AFE5D77}"/>
    <hyperlink ref="E235" r:id="rId35" xr:uid="{51774051-517C-354B-8C94-60334FFCEB16}"/>
    <hyperlink ref="E251" r:id="rId36" xr:uid="{CD541D62-EB6C-CA4F-AD65-B14FE8642318}"/>
    <hyperlink ref="E273" r:id="rId37" xr:uid="{D0263FC3-A0B1-F54B-9C52-31903D294B50}"/>
    <hyperlink ref="E303" r:id="rId38" xr:uid="{4C80306F-7CC7-4F40-8434-C3550A98D366}"/>
    <hyperlink ref="E322" r:id="rId39" xr:uid="{21EB766E-783A-B046-A7F3-1C49D7EBD7E8}"/>
    <hyperlink ref="E335" r:id="rId40" xr:uid="{DBFB44C7-A4DC-3940-A856-3C9AA132993E}"/>
    <hyperlink ref="E336" r:id="rId41" xr:uid="{1ABA2A32-FBBF-9D4B-B3EC-A97220A54CD7}"/>
    <hyperlink ref="E38" r:id="rId42" xr:uid="{2E38EF26-411B-9445-BB69-CF519500D021}"/>
    <hyperlink ref="E262" r:id="rId43" xr:uid="{8BF38208-E269-0640-8AB7-0D77165E9D10}"/>
    <hyperlink ref="E333" r:id="rId44" xr:uid="{73EE6FBA-DA42-1E4B-8354-15B8A635906A}"/>
    <hyperlink ref="E146" r:id="rId45" xr:uid="{E1B710D5-408F-574D-A510-180750489624}"/>
    <hyperlink ref="E272" r:id="rId46" xr:uid="{1769393F-77D8-7E42-B27D-E3648928D010}"/>
    <hyperlink ref="E248" r:id="rId47" xr:uid="{75CA6618-703E-ED47-81F1-DD34E3926F97}"/>
    <hyperlink ref="E320" r:id="rId48" xr:uid="{DA25D5B9-63CF-3042-AF32-2F3C29D3EE25}"/>
    <hyperlink ref="E213" r:id="rId49" xr:uid="{F23AEAA7-E2F2-094E-A1DB-920C4EA872D5}"/>
    <hyperlink ref="E177" r:id="rId50" xr:uid="{1AE8EBAA-27D3-2443-8BC1-80CE1D513D46}"/>
    <hyperlink ref="E258" r:id="rId51" xr:uid="{3C797A8C-EEA8-4947-9C02-A584538BE2B7}"/>
    <hyperlink ref="E43" r:id="rId52" xr:uid="{1E6B0CC3-1A6C-C646-BABC-BF788840011C}"/>
    <hyperlink ref="E184" r:id="rId53" display="2050 E.4th Street" xr:uid="{A59A73F5-B6A9-1748-B99E-652DA86A6ED2}"/>
    <hyperlink ref="E159" r:id="rId54" xr:uid="{4DABD46E-47A5-5347-909D-BC368BE71E97}"/>
    <hyperlink ref="E326" r:id="rId55" xr:uid="{74719309-EFA3-3D49-A40B-313F619BCE9B}"/>
    <hyperlink ref="E217" r:id="rId56" tooltip="Call via Hangouts" xr:uid="{AD329E78-7813-9C4A-860C-57C2FDEF533B}"/>
    <hyperlink ref="E59" r:id="rId57" xr:uid="{997930D8-B492-A54B-BEA2-FD693D039198}"/>
    <hyperlink ref="E13" r:id="rId58" display="m.malko@royaltonmusic.com" xr:uid="{4CD5F23B-C34F-DA47-A35F-EC290884C3C7}"/>
    <hyperlink ref="E156" r:id="rId59" xr:uid="{4BC7D6DB-E0B9-8248-A4AC-2BAA39BB5961}"/>
  </hyperlink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2"/>
  <sheetViews>
    <sheetView zoomScale="99" workbookViewId="0">
      <selection activeCell="A25" sqref="A1:XFD1048576"/>
    </sheetView>
  </sheetViews>
  <sheetFormatPr baseColWidth="10" defaultRowHeight="16" x14ac:dyDescent="0.2"/>
  <cols>
    <col min="1" max="1" width="30.6640625" bestFit="1" customWidth="1"/>
    <col min="2" max="2" width="155.6640625" bestFit="1" customWidth="1"/>
  </cols>
  <sheetData>
    <row r="1" spans="1:3" x14ac:dyDescent="0.2">
      <c r="C1" s="14"/>
    </row>
    <row r="2" spans="1:3" x14ac:dyDescent="0.2">
      <c r="C2" s="14"/>
    </row>
    <row r="4" spans="1:3" x14ac:dyDescent="0.2">
      <c r="A4" s="6"/>
    </row>
    <row r="7" spans="1:3" x14ac:dyDescent="0.2">
      <c r="A7" s="6"/>
    </row>
    <row r="8" spans="1:3" x14ac:dyDescent="0.2">
      <c r="C8" s="14"/>
    </row>
    <row r="9" spans="1:3" x14ac:dyDescent="0.2">
      <c r="A9" s="6"/>
    </row>
    <row r="10" spans="1:3" x14ac:dyDescent="0.2">
      <c r="A10" s="6"/>
    </row>
    <row r="11" spans="1:3" x14ac:dyDescent="0.2">
      <c r="A11" s="6"/>
    </row>
    <row r="12" spans="1:3" x14ac:dyDescent="0.2">
      <c r="A12" s="6"/>
    </row>
    <row r="13" spans="1:3" x14ac:dyDescent="0.2">
      <c r="C13" s="14"/>
    </row>
    <row r="14" spans="1:3" x14ac:dyDescent="0.2">
      <c r="B14" s="13"/>
    </row>
    <row r="16" spans="1:3" x14ac:dyDescent="0.2">
      <c r="C16" s="14"/>
    </row>
    <row r="19" spans="1:3" x14ac:dyDescent="0.2">
      <c r="A19" s="6"/>
    </row>
    <row r="20" spans="1:3" x14ac:dyDescent="0.2">
      <c r="A20" s="6"/>
    </row>
    <row r="21" spans="1:3" x14ac:dyDescent="0.2">
      <c r="A21" s="6"/>
      <c r="C21" s="14"/>
    </row>
    <row r="22" spans="1:3" x14ac:dyDescent="0.2">
      <c r="A22" s="4"/>
      <c r="C22" s="14"/>
    </row>
    <row r="23" spans="1:3" x14ac:dyDescent="0.2">
      <c r="A23" s="6"/>
      <c r="C23" s="14"/>
    </row>
    <row r="24" spans="1:3" x14ac:dyDescent="0.2">
      <c r="A24" s="6"/>
    </row>
    <row r="25" spans="1:3" x14ac:dyDescent="0.2">
      <c r="A25" s="6"/>
    </row>
    <row r="26" spans="1:3" x14ac:dyDescent="0.2">
      <c r="A26" s="6"/>
    </row>
    <row r="28" spans="1:3" x14ac:dyDescent="0.2">
      <c r="C28" s="14"/>
    </row>
    <row r="30" spans="1:3" x14ac:dyDescent="0.2">
      <c r="A30" s="6"/>
      <c r="C30" s="14"/>
    </row>
    <row r="31" spans="1:3" x14ac:dyDescent="0.2">
      <c r="C31" s="14"/>
    </row>
    <row r="32" spans="1:3" x14ac:dyDescent="0.2">
      <c r="A32" s="6"/>
    </row>
    <row r="33" spans="1:3" x14ac:dyDescent="0.2">
      <c r="A33" s="6"/>
    </row>
    <row r="34" spans="1:3" x14ac:dyDescent="0.2">
      <c r="A34" s="6"/>
      <c r="C34" s="14"/>
    </row>
    <row r="35" spans="1:3" x14ac:dyDescent="0.2">
      <c r="A35" s="6"/>
      <c r="C35" s="6"/>
    </row>
    <row r="37" spans="1:3" x14ac:dyDescent="0.2">
      <c r="C37" s="14"/>
    </row>
    <row r="39" spans="1:3" x14ac:dyDescent="0.2">
      <c r="C39" s="30"/>
    </row>
    <row r="42" spans="1:3" x14ac:dyDescent="0.2">
      <c r="A42" s="6"/>
    </row>
    <row r="43" spans="1:3" x14ac:dyDescent="0.2">
      <c r="C43" s="14"/>
    </row>
    <row r="44" spans="1:3" x14ac:dyDescent="0.2">
      <c r="A44" s="6"/>
    </row>
    <row r="46" spans="1:3" x14ac:dyDescent="0.2">
      <c r="A46" s="6"/>
    </row>
    <row r="47" spans="1:3" x14ac:dyDescent="0.2">
      <c r="A47" s="6"/>
    </row>
    <row r="50" spans="1:3" x14ac:dyDescent="0.2">
      <c r="C50" s="30"/>
    </row>
    <row r="51" spans="1:3" x14ac:dyDescent="0.2">
      <c r="C51" s="14"/>
    </row>
    <row r="52" spans="1:3" x14ac:dyDescent="0.2">
      <c r="C52" s="14"/>
    </row>
    <row r="53" spans="1:3" x14ac:dyDescent="0.2">
      <c r="A53" s="6"/>
    </row>
    <row r="54" spans="1:3" x14ac:dyDescent="0.2">
      <c r="A54" s="6"/>
      <c r="C54" s="14"/>
    </row>
    <row r="55" spans="1:3" x14ac:dyDescent="0.2">
      <c r="A55" s="6"/>
      <c r="C55" s="14"/>
    </row>
    <row r="59" spans="1:3" x14ac:dyDescent="0.2">
      <c r="A59" s="6"/>
    </row>
    <row r="60" spans="1:3" x14ac:dyDescent="0.2">
      <c r="A60" s="6"/>
    </row>
    <row r="61" spans="1:3" x14ac:dyDescent="0.2">
      <c r="A61" s="6"/>
    </row>
    <row r="62" spans="1:3" x14ac:dyDescent="0.2">
      <c r="A62" s="6"/>
      <c r="C62" s="14"/>
    </row>
    <row r="63" spans="1:3" x14ac:dyDescent="0.2">
      <c r="A63" s="5"/>
      <c r="C63" s="14"/>
    </row>
    <row r="64" spans="1:3" x14ac:dyDescent="0.2">
      <c r="A64" s="4"/>
    </row>
    <row r="65" spans="1:3" x14ac:dyDescent="0.2">
      <c r="C65" s="14"/>
    </row>
    <row r="66" spans="1:3" x14ac:dyDescent="0.2">
      <c r="A66" s="6"/>
    </row>
    <row r="67" spans="1:3" x14ac:dyDescent="0.2">
      <c r="A67" s="6"/>
    </row>
    <row r="68" spans="1:3" x14ac:dyDescent="0.2">
      <c r="A68" s="6"/>
    </row>
    <row r="69" spans="1:3" x14ac:dyDescent="0.2">
      <c r="A69" s="31"/>
    </row>
    <row r="73" spans="1:3" x14ac:dyDescent="0.2">
      <c r="A73" s="6"/>
      <c r="C73" s="14"/>
    </row>
    <row r="74" spans="1:3" x14ac:dyDescent="0.2">
      <c r="C74" s="14"/>
    </row>
    <row r="76" spans="1:3" x14ac:dyDescent="0.2">
      <c r="A76" s="6"/>
    </row>
    <row r="78" spans="1:3" x14ac:dyDescent="0.2">
      <c r="A78" s="6"/>
    </row>
    <row r="80" spans="1:3" x14ac:dyDescent="0.2">
      <c r="A80" s="6"/>
    </row>
    <row r="82" spans="1:3" x14ac:dyDescent="0.2">
      <c r="A82" s="4"/>
    </row>
    <row r="84" spans="1:3" x14ac:dyDescent="0.2">
      <c r="C84" s="30"/>
    </row>
    <row r="85" spans="1:3" x14ac:dyDescent="0.2">
      <c r="A85" s="11"/>
    </row>
    <row r="86" spans="1:3" x14ac:dyDescent="0.2">
      <c r="A86" s="6"/>
      <c r="C86" s="14"/>
    </row>
    <row r="87" spans="1:3" x14ac:dyDescent="0.2">
      <c r="A87" s="5"/>
      <c r="C87" s="14"/>
    </row>
    <row r="88" spans="1:3" x14ac:dyDescent="0.2">
      <c r="C88" s="14"/>
    </row>
    <row r="89" spans="1:3" x14ac:dyDescent="0.2">
      <c r="A89" s="6"/>
    </row>
    <row r="90" spans="1:3" x14ac:dyDescent="0.2">
      <c r="C90" s="14"/>
    </row>
    <row r="91" spans="1:3" x14ac:dyDescent="0.2">
      <c r="C91" s="14"/>
    </row>
    <row r="92" spans="1:3" x14ac:dyDescent="0.2">
      <c r="A92" s="6"/>
    </row>
  </sheetData>
  <sortState xmlns:xlrd2="http://schemas.microsoft.com/office/spreadsheetml/2017/richdata2" ref="A1:C94">
    <sortCondition ref="A59"/>
  </sortState>
  <phoneticPr fontId="10"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6" x14ac:dyDescent="0.2"/>
  <sheetData>
    <row r="1" spans="1:1" x14ac:dyDescent="0.2">
      <c r="A1" s="9" t="s">
        <v>457</v>
      </c>
    </row>
  </sheetData>
  <phoneticPr fontId="10" type="noConversion"/>
  <hyperlinks>
    <hyperlink ref="A1" r:id="rId1" xr:uid="{00000000-0004-0000-0300-000000000000}"/>
  </hyperlink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2019 Donation worksheet</vt:lpstr>
      <vt:lpstr>Donation worksheet 2020</vt:lpstr>
      <vt:lpstr>2021Donation worksheet </vt:lpstr>
      <vt:lpstr>Rec'd Donations</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2019-09-28T16:18:52Z</cp:lastPrinted>
  <dcterms:created xsi:type="dcterms:W3CDTF">2019-06-03T23:36:16Z</dcterms:created>
  <dcterms:modified xsi:type="dcterms:W3CDTF">2021-09-07T23:58:58Z</dcterms:modified>
</cp:coreProperties>
</file>